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102"/>
  <workbookPr/>
  <mc:AlternateContent xmlns:mc="http://schemas.openxmlformats.org/markup-compatibility/2006">
    <mc:Choice Requires="x15">
      <x15ac:absPath xmlns:x15ac="http://schemas.microsoft.com/office/spreadsheetml/2010/11/ac" url="C:\Users\freetht2017\Desktop\"/>
    </mc:Choice>
  </mc:AlternateContent>
  <xr:revisionPtr revIDLastSave="73" documentId="684595B817542B4C89F4D00690FD739307801980" xr6:coauthVersionLast="17" xr6:coauthVersionMax="17" xr10:uidLastSave="{9657E7B3-27D6-4700-BD46-00CD1B311C4C}"/>
  <bookViews>
    <workbookView xWindow="0" yWindow="0" windowWidth="28800" windowHeight="12210" firstSheet="1" activeTab="1" xr2:uid="{00000000-000D-0000-FFFF-FFFF00000000}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Timeline!$A$2:$C$11</definedName>
  </definedNames>
  <calcPr calcId="171026" calcCompleted="0"/>
</workbook>
</file>

<file path=xl/calcChain.xml><?xml version="1.0" encoding="utf-8"?>
<calcChain xmlns="http://schemas.openxmlformats.org/spreadsheetml/2006/main">
  <c r="Z24" i="6" l="1"/>
  <c r="AA24" i="6"/>
  <c r="AC28" i="6"/>
  <c r="E2" i="6"/>
  <c r="F2" i="6"/>
  <c r="E3" i="6"/>
  <c r="G2" i="6"/>
  <c r="D3" i="6"/>
  <c r="D4" i="6"/>
  <c r="D5" i="6"/>
  <c r="D6" i="6"/>
  <c r="D7" i="6"/>
  <c r="D8" i="6"/>
  <c r="E6" i="6"/>
  <c r="D9" i="6"/>
  <c r="D10" i="6"/>
  <c r="D11" i="6"/>
  <c r="D27" i="6"/>
  <c r="D22" i="6"/>
  <c r="D28" i="6"/>
  <c r="D34" i="6"/>
  <c r="E35" i="6"/>
  <c r="D35" i="6"/>
  <c r="E36" i="6"/>
  <c r="D36" i="6"/>
  <c r="D37" i="6"/>
  <c r="D38" i="6"/>
  <c r="D39" i="6"/>
  <c r="D40" i="6"/>
  <c r="D41" i="6"/>
  <c r="D42" i="6"/>
  <c r="D45" i="6"/>
  <c r="D46" i="6"/>
  <c r="D47" i="6"/>
  <c r="D48" i="6"/>
  <c r="D50" i="6"/>
  <c r="D63" i="6"/>
  <c r="D64" i="6"/>
  <c r="E66" i="6"/>
  <c r="D66" i="6"/>
  <c r="A4" i="5"/>
  <c r="C7" i="5"/>
  <c r="C8" i="5"/>
  <c r="A2" i="5"/>
  <c r="A10" i="5"/>
  <c r="B3" i="5"/>
  <c r="A3" i="5"/>
  <c r="A9" i="5"/>
  <c r="C6" i="5"/>
  <c r="B10" i="5"/>
  <c r="A6" i="5"/>
  <c r="B6" i="5"/>
  <c r="A8" i="5"/>
  <c r="B4" i="5"/>
  <c r="C10" i="5"/>
  <c r="B8" i="5"/>
  <c r="B7" i="5"/>
  <c r="A7" i="5"/>
  <c r="B9" i="5"/>
  <c r="B2" i="5"/>
  <c r="C9" i="5"/>
  <c r="F39" i="6"/>
  <c r="F46" i="6"/>
  <c r="F64" i="6"/>
  <c r="F8" i="6"/>
  <c r="H2" i="6"/>
  <c r="F9" i="6"/>
  <c r="G34" i="6"/>
  <c r="F37" i="6"/>
  <c r="F66" i="6"/>
  <c r="F41" i="6"/>
  <c r="F6" i="6"/>
  <c r="F45" i="6"/>
  <c r="F3" i="6"/>
  <c r="F7" i="6"/>
  <c r="E8" i="6"/>
  <c r="E4" i="6"/>
  <c r="F10" i="6"/>
  <c r="E11" i="6"/>
  <c r="E27" i="6"/>
  <c r="E22" i="6"/>
  <c r="F34" i="6"/>
  <c r="F38" i="6"/>
  <c r="F40" i="6"/>
  <c r="F5" i="6"/>
  <c r="E5" i="6"/>
  <c r="E9" i="6"/>
  <c r="F11" i="6"/>
  <c r="F22" i="6"/>
  <c r="E34" i="6"/>
  <c r="F36" i="6"/>
  <c r="E37" i="6"/>
  <c r="F42" i="6"/>
  <c r="E45" i="6"/>
  <c r="E48" i="6"/>
  <c r="E63" i="6"/>
  <c r="F4" i="6"/>
  <c r="E10" i="6"/>
  <c r="F27" i="6"/>
  <c r="F28" i="6"/>
  <c r="E41" i="6"/>
  <c r="E47" i="6"/>
  <c r="E50" i="6"/>
  <c r="F63" i="6"/>
  <c r="E64" i="6"/>
  <c r="F50" i="6"/>
  <c r="F48" i="6"/>
  <c r="F47" i="6"/>
  <c r="E46" i="6"/>
  <c r="E42" i="6"/>
  <c r="E40" i="6"/>
  <c r="E39" i="6"/>
  <c r="E38" i="6"/>
  <c r="F35" i="6"/>
  <c r="E28" i="6"/>
  <c r="E7" i="6"/>
  <c r="I2" i="6"/>
  <c r="H6" i="6"/>
  <c r="H11" i="6"/>
  <c r="H27" i="6"/>
  <c r="H34" i="6"/>
  <c r="H7" i="6"/>
  <c r="H35" i="6"/>
  <c r="H39" i="6"/>
  <c r="H50" i="6"/>
  <c r="H4" i="6"/>
  <c r="H8" i="6"/>
  <c r="H22" i="6"/>
  <c r="H28" i="6"/>
  <c r="H37" i="6"/>
  <c r="H3" i="6"/>
  <c r="H38" i="6"/>
  <c r="H40" i="6"/>
  <c r="H42" i="6"/>
  <c r="H45" i="6"/>
  <c r="H9" i="6"/>
  <c r="H36" i="6"/>
  <c r="H63" i="6"/>
  <c r="H64" i="6"/>
  <c r="G48" i="6"/>
  <c r="G66" i="6"/>
  <c r="G7" i="6"/>
  <c r="G64" i="6"/>
  <c r="G28" i="6"/>
  <c r="G36" i="6"/>
  <c r="G63" i="6"/>
  <c r="G27" i="6"/>
  <c r="G45" i="6"/>
  <c r="G42" i="6"/>
  <c r="G47" i="6"/>
  <c r="G6" i="6"/>
  <c r="G35" i="6"/>
  <c r="G4" i="6"/>
  <c r="G11" i="6"/>
  <c r="G22" i="6"/>
  <c r="G38" i="6"/>
  <c r="G40" i="6"/>
  <c r="G41" i="6"/>
  <c r="G9" i="6"/>
  <c r="G46" i="6"/>
  <c r="G50" i="6"/>
  <c r="G8" i="6"/>
  <c r="G10" i="6"/>
  <c r="G3" i="6"/>
  <c r="G39" i="6"/>
  <c r="G37" i="6"/>
  <c r="G5" i="6"/>
  <c r="H47" i="6"/>
  <c r="H66" i="6"/>
  <c r="H5" i="6"/>
  <c r="H46" i="6"/>
  <c r="H10" i="6"/>
  <c r="H48" i="6"/>
  <c r="H41" i="6"/>
  <c r="J2" i="6"/>
  <c r="I4" i="6"/>
  <c r="I35" i="6"/>
  <c r="I37" i="6"/>
  <c r="I7" i="6"/>
  <c r="I11" i="6"/>
  <c r="I40" i="6"/>
  <c r="I41" i="6"/>
  <c r="I66" i="6"/>
  <c r="I5" i="6"/>
  <c r="I9" i="6"/>
  <c r="I64" i="6"/>
  <c r="I45" i="6"/>
  <c r="I8" i="6"/>
  <c r="I3" i="6"/>
  <c r="I38" i="6"/>
  <c r="J6" i="6"/>
  <c r="J36" i="6"/>
  <c r="J11" i="6"/>
  <c r="J47" i="6"/>
  <c r="J66" i="6"/>
  <c r="J50" i="6"/>
  <c r="J63" i="6"/>
  <c r="J7" i="6"/>
  <c r="J28" i="6"/>
  <c r="J37" i="6"/>
  <c r="J46" i="6"/>
  <c r="K2" i="6"/>
  <c r="J8" i="6"/>
  <c r="J27" i="6"/>
  <c r="J41" i="6"/>
  <c r="J42" i="6"/>
  <c r="J5" i="6"/>
  <c r="I34" i="6"/>
  <c r="I48" i="6"/>
  <c r="I47" i="6"/>
  <c r="I63" i="6"/>
  <c r="I36" i="6"/>
  <c r="I6" i="6"/>
  <c r="I28" i="6"/>
  <c r="I46" i="6"/>
  <c r="I10" i="6"/>
  <c r="I42" i="6"/>
  <c r="I50" i="6"/>
  <c r="I27" i="6"/>
  <c r="I39" i="6"/>
  <c r="I22" i="6"/>
  <c r="K6" i="6"/>
  <c r="K22" i="6"/>
  <c r="K36" i="6"/>
  <c r="K4" i="6"/>
  <c r="K3" i="6"/>
  <c r="L2" i="6"/>
  <c r="K10" i="6"/>
  <c r="K39" i="6"/>
  <c r="K40" i="6"/>
  <c r="K27" i="6"/>
  <c r="K47" i="6"/>
  <c r="J10" i="6"/>
  <c r="J22" i="6"/>
  <c r="J45" i="6"/>
  <c r="J40" i="6"/>
  <c r="J4" i="6"/>
  <c r="J35" i="6"/>
  <c r="J34" i="6"/>
  <c r="J48" i="6"/>
  <c r="J39" i="6"/>
  <c r="J64" i="6"/>
  <c r="J9" i="6"/>
  <c r="J38" i="6"/>
  <c r="J3" i="6"/>
  <c r="M2" i="6"/>
  <c r="L11" i="6"/>
  <c r="L46" i="6"/>
  <c r="L39" i="6"/>
  <c r="L36" i="6"/>
  <c r="L35" i="6"/>
  <c r="L3" i="6"/>
  <c r="L37" i="6"/>
  <c r="K48" i="6"/>
  <c r="K64" i="6"/>
  <c r="K34" i="6"/>
  <c r="K37" i="6"/>
  <c r="K50" i="6"/>
  <c r="K7" i="6"/>
  <c r="K66" i="6"/>
  <c r="K46" i="6"/>
  <c r="K45" i="6"/>
  <c r="K5" i="6"/>
  <c r="K28" i="6"/>
  <c r="K9" i="6"/>
  <c r="K41" i="6"/>
  <c r="K38" i="6"/>
  <c r="K63" i="6"/>
  <c r="K35" i="6"/>
  <c r="K42" i="6"/>
  <c r="K8" i="6"/>
  <c r="K11" i="6"/>
  <c r="M6" i="6"/>
  <c r="M38" i="6"/>
  <c r="M37" i="6"/>
  <c r="N2" i="6"/>
  <c r="M22" i="6"/>
  <c r="M66" i="6"/>
  <c r="M28" i="6"/>
  <c r="M34" i="6"/>
  <c r="M9" i="6"/>
  <c r="M50" i="6"/>
  <c r="M63" i="6"/>
  <c r="M39" i="6"/>
  <c r="M42" i="6"/>
  <c r="L10" i="6"/>
  <c r="L5" i="6"/>
  <c r="L9" i="6"/>
  <c r="L8" i="6"/>
  <c r="L38" i="6"/>
  <c r="L45" i="6"/>
  <c r="L27" i="6"/>
  <c r="L63" i="6"/>
  <c r="L66" i="6"/>
  <c r="L28" i="6"/>
  <c r="L41" i="6"/>
  <c r="L4" i="6"/>
  <c r="L42" i="6"/>
  <c r="L34" i="6"/>
  <c r="L48" i="6"/>
  <c r="L22" i="6"/>
  <c r="L47" i="6"/>
  <c r="L50" i="6"/>
  <c r="L40" i="6"/>
  <c r="L64" i="6"/>
  <c r="L7" i="6"/>
  <c r="L6" i="6"/>
  <c r="N22" i="6"/>
  <c r="N10" i="6"/>
  <c r="N38" i="6"/>
  <c r="N28" i="6"/>
  <c r="N8" i="6"/>
  <c r="O2" i="6"/>
  <c r="N11" i="6"/>
  <c r="N4" i="6"/>
  <c r="N3" i="6"/>
  <c r="N37" i="6"/>
  <c r="N39" i="6"/>
  <c r="N46" i="6"/>
  <c r="N63" i="6"/>
  <c r="N6" i="6"/>
  <c r="N47" i="6"/>
  <c r="N34" i="6"/>
  <c r="N66" i="6"/>
  <c r="N9" i="6"/>
  <c r="N45" i="6"/>
  <c r="N48" i="6"/>
  <c r="M5" i="6"/>
  <c r="M10" i="6"/>
  <c r="M4" i="6"/>
  <c r="M41" i="6"/>
  <c r="M47" i="6"/>
  <c r="M36" i="6"/>
  <c r="M48" i="6"/>
  <c r="M11" i="6"/>
  <c r="M8" i="6"/>
  <c r="M45" i="6"/>
  <c r="M64" i="6"/>
  <c r="M40" i="6"/>
  <c r="M35" i="6"/>
  <c r="M7" i="6"/>
  <c r="M46" i="6"/>
  <c r="M3" i="6"/>
  <c r="M27" i="6"/>
  <c r="O28" i="6"/>
  <c r="O39" i="6"/>
  <c r="O47" i="6"/>
  <c r="O10" i="6"/>
  <c r="O4" i="6"/>
  <c r="P2" i="6"/>
  <c r="O34" i="6"/>
  <c r="O38" i="6"/>
  <c r="O40" i="6"/>
  <c r="O64" i="6"/>
  <c r="O9" i="6"/>
  <c r="N41" i="6"/>
  <c r="N7" i="6"/>
  <c r="N64" i="6"/>
  <c r="N50" i="6"/>
  <c r="N36" i="6"/>
  <c r="N42" i="6"/>
  <c r="N27" i="6"/>
  <c r="N5" i="6"/>
  <c r="N40" i="6"/>
  <c r="N35" i="6"/>
  <c r="Q2" i="6"/>
  <c r="P3" i="6"/>
  <c r="P37" i="6"/>
  <c r="P42" i="6"/>
  <c r="P35" i="6"/>
  <c r="P8" i="6"/>
  <c r="P9" i="6"/>
  <c r="P50" i="6"/>
  <c r="O7" i="6"/>
  <c r="O27" i="6"/>
  <c r="O5" i="6"/>
  <c r="O6" i="6"/>
  <c r="O45" i="6"/>
  <c r="O37" i="6"/>
  <c r="O11" i="6"/>
  <c r="O63" i="6"/>
  <c r="O50" i="6"/>
  <c r="O3" i="6"/>
  <c r="O36" i="6"/>
  <c r="O66" i="6"/>
  <c r="O46" i="6"/>
  <c r="O8" i="6"/>
  <c r="O35" i="6"/>
  <c r="O42" i="6"/>
  <c r="O48" i="6"/>
  <c r="O41" i="6"/>
  <c r="O22" i="6"/>
  <c r="R2" i="6"/>
  <c r="Q7" i="6"/>
  <c r="Q47" i="6"/>
  <c r="Q37" i="6"/>
  <c r="Q45" i="6"/>
  <c r="Q11" i="6"/>
  <c r="Q4" i="6"/>
  <c r="P48" i="6"/>
  <c r="P22" i="6"/>
  <c r="P11" i="6"/>
  <c r="P64" i="6"/>
  <c r="P38" i="6"/>
  <c r="P27" i="6"/>
  <c r="P34" i="6"/>
  <c r="P47" i="6"/>
  <c r="P46" i="6"/>
  <c r="P66" i="6"/>
  <c r="P63" i="6"/>
  <c r="P6" i="6"/>
  <c r="P4" i="6"/>
  <c r="P36" i="6"/>
  <c r="P28" i="6"/>
  <c r="P7" i="6"/>
  <c r="P39" i="6"/>
  <c r="P41" i="6"/>
  <c r="P45" i="6"/>
  <c r="P5" i="6"/>
  <c r="P40" i="6"/>
  <c r="P10" i="6"/>
  <c r="R35" i="6"/>
  <c r="R8" i="6"/>
  <c r="R3" i="6"/>
  <c r="R39" i="6"/>
  <c r="R7" i="6"/>
  <c r="R63" i="6"/>
  <c r="R5" i="6"/>
  <c r="R6" i="6"/>
  <c r="R46" i="6"/>
  <c r="R47" i="6"/>
  <c r="R48" i="6"/>
  <c r="R42" i="6"/>
  <c r="R22" i="6"/>
  <c r="S2" i="6"/>
  <c r="R11" i="6"/>
  <c r="R36" i="6"/>
  <c r="Q34" i="6"/>
  <c r="Q27" i="6"/>
  <c r="Q8" i="6"/>
  <c r="Q42" i="6"/>
  <c r="Q66" i="6"/>
  <c r="Q46" i="6"/>
  <c r="Q38" i="6"/>
  <c r="Q39" i="6"/>
  <c r="Q40" i="6"/>
  <c r="Q22" i="6"/>
  <c r="Q35" i="6"/>
  <c r="Q64" i="6"/>
  <c r="Q41" i="6"/>
  <c r="Q36" i="6"/>
  <c r="Q5" i="6"/>
  <c r="Q63" i="6"/>
  <c r="Q6" i="6"/>
  <c r="Q48" i="6"/>
  <c r="Q9" i="6"/>
  <c r="Q50" i="6"/>
  <c r="Q3" i="6"/>
  <c r="Q28" i="6"/>
  <c r="Q10" i="6"/>
  <c r="T2" i="6"/>
  <c r="S3" i="6"/>
  <c r="S7" i="6"/>
  <c r="S47" i="6"/>
  <c r="S27" i="6"/>
  <c r="S48" i="6"/>
  <c r="S10" i="6"/>
  <c r="S9" i="6"/>
  <c r="R66" i="6"/>
  <c r="R45" i="6"/>
  <c r="R9" i="6"/>
  <c r="R50" i="6"/>
  <c r="R28" i="6"/>
  <c r="R38" i="6"/>
  <c r="R34" i="6"/>
  <c r="R10" i="6"/>
  <c r="R64" i="6"/>
  <c r="R27" i="6"/>
  <c r="R4" i="6"/>
  <c r="R41" i="6"/>
  <c r="R40" i="6"/>
  <c r="R37" i="6"/>
  <c r="U2" i="6"/>
  <c r="T50" i="6"/>
  <c r="T46" i="6"/>
  <c r="T5" i="6"/>
  <c r="T64" i="6"/>
  <c r="S8" i="6"/>
  <c r="S37" i="6"/>
  <c r="S41" i="6"/>
  <c r="S63" i="6"/>
  <c r="S40" i="6"/>
  <c r="S34" i="6"/>
  <c r="S11" i="6"/>
  <c r="S46" i="6"/>
  <c r="S66" i="6"/>
  <c r="S6" i="6"/>
  <c r="S4" i="6"/>
  <c r="S39" i="6"/>
  <c r="S36" i="6"/>
  <c r="S38" i="6"/>
  <c r="S50" i="6"/>
  <c r="S45" i="6"/>
  <c r="S64" i="6"/>
  <c r="S22" i="6"/>
  <c r="S35" i="6"/>
  <c r="S42" i="6"/>
  <c r="S5" i="6"/>
  <c r="S28" i="6"/>
  <c r="U11" i="6"/>
  <c r="U4" i="6"/>
  <c r="V2" i="6"/>
  <c r="U36" i="6"/>
  <c r="U45" i="6"/>
  <c r="U66" i="6"/>
  <c r="U48" i="6"/>
  <c r="U50" i="6"/>
  <c r="U3" i="6"/>
  <c r="U46" i="6"/>
  <c r="U5" i="6"/>
  <c r="U42" i="6"/>
  <c r="U7" i="6"/>
  <c r="U38" i="6"/>
  <c r="T9" i="6"/>
  <c r="T39" i="6"/>
  <c r="T36" i="6"/>
  <c r="T38" i="6"/>
  <c r="T8" i="6"/>
  <c r="T6" i="6"/>
  <c r="T11" i="6"/>
  <c r="T66" i="6"/>
  <c r="T7" i="6"/>
  <c r="T3" i="6"/>
  <c r="T4" i="6"/>
  <c r="T10" i="6"/>
  <c r="T34" i="6"/>
  <c r="T40" i="6"/>
  <c r="T48" i="6"/>
  <c r="T35" i="6"/>
  <c r="T37" i="6"/>
  <c r="T42" i="6"/>
  <c r="T41" i="6"/>
  <c r="T47" i="6"/>
  <c r="T63" i="6"/>
  <c r="T27" i="6"/>
  <c r="T45" i="6"/>
  <c r="T28" i="6"/>
  <c r="T22" i="6"/>
  <c r="W2" i="6"/>
  <c r="V40" i="6"/>
  <c r="V66" i="6"/>
  <c r="U40" i="6"/>
  <c r="U6" i="6"/>
  <c r="U41" i="6"/>
  <c r="U22" i="6"/>
  <c r="U10" i="6"/>
  <c r="U8" i="6"/>
  <c r="U64" i="6"/>
  <c r="U27" i="6"/>
  <c r="U39" i="6"/>
  <c r="U63" i="6"/>
  <c r="U34" i="6"/>
  <c r="U28" i="6"/>
  <c r="U35" i="6"/>
  <c r="U9" i="6"/>
  <c r="U47" i="6"/>
  <c r="U37" i="6"/>
  <c r="W22" i="6"/>
  <c r="W37" i="6"/>
  <c r="W27" i="6"/>
  <c r="W4" i="6"/>
  <c r="W3" i="6"/>
  <c r="W39" i="6"/>
  <c r="W36" i="6"/>
  <c r="W47" i="6"/>
  <c r="W48" i="6"/>
  <c r="W50" i="6"/>
  <c r="X2" i="6"/>
  <c r="W41" i="6"/>
  <c r="W40" i="6"/>
  <c r="W11" i="6"/>
  <c r="W64" i="6"/>
  <c r="W42" i="6"/>
  <c r="W34" i="6"/>
  <c r="W6" i="6"/>
  <c r="W35" i="6"/>
  <c r="W8" i="6"/>
  <c r="W46" i="6"/>
  <c r="W7" i="6"/>
  <c r="W63" i="6"/>
  <c r="W66" i="6"/>
  <c r="W45" i="6"/>
  <c r="W10" i="6"/>
  <c r="W28" i="6"/>
  <c r="V39" i="6"/>
  <c r="V11" i="6"/>
  <c r="V63" i="6"/>
  <c r="V10" i="6"/>
  <c r="V27" i="6"/>
  <c r="V48" i="6"/>
  <c r="V5" i="6"/>
  <c r="V47" i="6"/>
  <c r="V36" i="6"/>
  <c r="V8" i="6"/>
  <c r="V46" i="6"/>
  <c r="V22" i="6"/>
  <c r="V28" i="6"/>
  <c r="V35" i="6"/>
  <c r="V7" i="6"/>
  <c r="V38" i="6"/>
  <c r="V41" i="6"/>
  <c r="V6" i="6"/>
  <c r="V9" i="6"/>
  <c r="V50" i="6"/>
  <c r="V3" i="6"/>
  <c r="V37" i="6"/>
  <c r="V45" i="6"/>
  <c r="V64" i="6"/>
  <c r="V34" i="6"/>
  <c r="V4" i="6"/>
  <c r="V42" i="6"/>
  <c r="X41" i="6"/>
  <c r="X63" i="6"/>
  <c r="X22" i="6"/>
  <c r="X38" i="6"/>
  <c r="X27" i="6"/>
  <c r="Y2" i="6"/>
  <c r="X10" i="6"/>
  <c r="X28" i="6"/>
  <c r="X37" i="6"/>
  <c r="X39" i="6"/>
  <c r="X11" i="6"/>
  <c r="W9" i="6"/>
  <c r="W5" i="6"/>
  <c r="W38" i="6"/>
  <c r="Y35" i="6"/>
  <c r="Y38" i="6"/>
  <c r="Y64" i="6"/>
  <c r="Y6" i="6"/>
  <c r="Y27" i="6"/>
  <c r="Y8" i="6"/>
  <c r="Z2" i="6"/>
  <c r="Y10" i="6"/>
  <c r="Y37" i="6"/>
  <c r="Y7" i="6"/>
  <c r="X7" i="6"/>
  <c r="X48" i="6"/>
  <c r="X36" i="6"/>
  <c r="X8" i="6"/>
  <c r="X45" i="6"/>
  <c r="X64" i="6"/>
  <c r="X50" i="6"/>
  <c r="X40" i="6"/>
  <c r="X9" i="6"/>
  <c r="X34" i="6"/>
  <c r="X42" i="6"/>
  <c r="X4" i="6"/>
  <c r="X35" i="6"/>
  <c r="X47" i="6"/>
  <c r="X3" i="6"/>
  <c r="X5" i="6"/>
  <c r="X6" i="6"/>
  <c r="X66" i="6"/>
  <c r="X46" i="6"/>
  <c r="AA2" i="6"/>
  <c r="Z7" i="6"/>
  <c r="Z37" i="6"/>
  <c r="Z4" i="6"/>
  <c r="Z9" i="6"/>
  <c r="Z8" i="6"/>
  <c r="Z27" i="6"/>
  <c r="Z66" i="6"/>
  <c r="Y40" i="6"/>
  <c r="Y66" i="6"/>
  <c r="Y48" i="6"/>
  <c r="Y5" i="6"/>
  <c r="Y39" i="6"/>
  <c r="Y3" i="6"/>
  <c r="Y45" i="6"/>
  <c r="Y4" i="6"/>
  <c r="Y9" i="6"/>
  <c r="Y34" i="6"/>
  <c r="Y11" i="6"/>
  <c r="Y22" i="6"/>
  <c r="Y63" i="6"/>
  <c r="Y41" i="6"/>
  <c r="Y50" i="6"/>
  <c r="Y42" i="6"/>
  <c r="Y46" i="6"/>
  <c r="Y36" i="6"/>
  <c r="Y28" i="6"/>
  <c r="Y47" i="6"/>
  <c r="AA42" i="6"/>
  <c r="AA10" i="6"/>
  <c r="AA38" i="6"/>
  <c r="AA28" i="6"/>
  <c r="AA11" i="6"/>
  <c r="AA48" i="6"/>
  <c r="AB2" i="6"/>
  <c r="AA37" i="6"/>
  <c r="AA27" i="6"/>
  <c r="AA8" i="6"/>
  <c r="Z40" i="6"/>
  <c r="Z5" i="6"/>
  <c r="Z34" i="6"/>
  <c r="Z38" i="6"/>
  <c r="Z50" i="6"/>
  <c r="Z3" i="6"/>
  <c r="Z22" i="6"/>
  <c r="Z35" i="6"/>
  <c r="Z39" i="6"/>
  <c r="Z45" i="6"/>
  <c r="Z36" i="6"/>
  <c r="Z42" i="6"/>
  <c r="Z63" i="6"/>
  <c r="Z11" i="6"/>
  <c r="Z28" i="6"/>
  <c r="Z48" i="6"/>
  <c r="Z64" i="6"/>
  <c r="Z41" i="6"/>
  <c r="Z47" i="6"/>
  <c r="Z6" i="6"/>
  <c r="Z10" i="6"/>
  <c r="Z46" i="6"/>
  <c r="AB50" i="6"/>
  <c r="AB34" i="6"/>
  <c r="AB64" i="6"/>
  <c r="AB45" i="6"/>
  <c r="AC2" i="6"/>
  <c r="AB48" i="6"/>
  <c r="AB35" i="6"/>
  <c r="AB10" i="6"/>
  <c r="AB5" i="6"/>
  <c r="AB42" i="6"/>
  <c r="AB3" i="6"/>
  <c r="AB38" i="6"/>
  <c r="AA36" i="6"/>
  <c r="AA35" i="6"/>
  <c r="AA66" i="6"/>
  <c r="AA6" i="6"/>
  <c r="AA46" i="6"/>
  <c r="AA3" i="6"/>
  <c r="AA41" i="6"/>
  <c r="AA7" i="6"/>
  <c r="AA40" i="6"/>
  <c r="AA45" i="6"/>
  <c r="AA4" i="6"/>
  <c r="AA47" i="6"/>
  <c r="AA64" i="6"/>
  <c r="AA39" i="6"/>
  <c r="AA63" i="6"/>
  <c r="AA9" i="6"/>
  <c r="AA5" i="6"/>
  <c r="AA50" i="6"/>
  <c r="AA22" i="6"/>
  <c r="AA34" i="6"/>
  <c r="AB6" i="6"/>
  <c r="AB36" i="6"/>
  <c r="AB63" i="6"/>
  <c r="AB9" i="6"/>
  <c r="AB39" i="6"/>
  <c r="AB27" i="6"/>
  <c r="AB46" i="6"/>
  <c r="AB37" i="6"/>
  <c r="AB4" i="6"/>
  <c r="AB66" i="6"/>
  <c r="AB41" i="6"/>
  <c r="AB11" i="6"/>
  <c r="AB40" i="6"/>
  <c r="AB7" i="6"/>
  <c r="AD2" i="6"/>
  <c r="AC63" i="6"/>
  <c r="AC8" i="6"/>
  <c r="AC47" i="6"/>
  <c r="AC36" i="6"/>
  <c r="AC6" i="6"/>
  <c r="AC35" i="6"/>
  <c r="AC50" i="6"/>
  <c r="AC37" i="6"/>
  <c r="AC66" i="6"/>
  <c r="AC7" i="6"/>
  <c r="AC3" i="6"/>
  <c r="AC10" i="6"/>
  <c r="AC4" i="6"/>
  <c r="AC45" i="6"/>
  <c r="AC64" i="6"/>
  <c r="AC34" i="6"/>
  <c r="AC27" i="6"/>
  <c r="AC22" i="6"/>
  <c r="AC42" i="6"/>
  <c r="AC48" i="6"/>
  <c r="AC46" i="6"/>
  <c r="AC11" i="6"/>
  <c r="AB8" i="6"/>
  <c r="AB28" i="6"/>
  <c r="AB22" i="6"/>
  <c r="AB47" i="6"/>
  <c r="AD40" i="6"/>
  <c r="AD6" i="6"/>
  <c r="AD46" i="6"/>
  <c r="AD63" i="6"/>
  <c r="AD64" i="6"/>
  <c r="AD36" i="6"/>
  <c r="AD8" i="6"/>
  <c r="AD5" i="6"/>
  <c r="AD37" i="6"/>
  <c r="AD22" i="6"/>
  <c r="AD4" i="6"/>
  <c r="AE2" i="6"/>
  <c r="AD66" i="6"/>
  <c r="AD3" i="6"/>
  <c r="AD42" i="6"/>
  <c r="AD28" i="6"/>
  <c r="AD11" i="6"/>
  <c r="AD7" i="6"/>
  <c r="AD41" i="6"/>
  <c r="AD50" i="6"/>
  <c r="AD27" i="6"/>
  <c r="AD10" i="6"/>
  <c r="AD34" i="6"/>
  <c r="AD35" i="6"/>
  <c r="AD9" i="6"/>
  <c r="AD39" i="6"/>
  <c r="AC41" i="6"/>
  <c r="AC9" i="6"/>
  <c r="AC39" i="6"/>
  <c r="AC38" i="6"/>
  <c r="AC40" i="6"/>
  <c r="AC5" i="6"/>
  <c r="AF2" i="6"/>
  <c r="AE64" i="6"/>
  <c r="AE35" i="6"/>
  <c r="AE3" i="6"/>
  <c r="AE10" i="6"/>
  <c r="AE7" i="6"/>
  <c r="AD48" i="6"/>
  <c r="AD47" i="6"/>
  <c r="AD38" i="6"/>
  <c r="AD45" i="6"/>
  <c r="AF34" i="6"/>
  <c r="AF66" i="6"/>
  <c r="AF47" i="6"/>
  <c r="AF4" i="6"/>
  <c r="AF48" i="6"/>
  <c r="AF7" i="6"/>
  <c r="AF9" i="6"/>
  <c r="AF64" i="6"/>
  <c r="AF46" i="6"/>
  <c r="AG2" i="6"/>
  <c r="AF35" i="6"/>
  <c r="AF36" i="6"/>
  <c r="AF50" i="6"/>
  <c r="AF8" i="6"/>
  <c r="AF41" i="6"/>
  <c r="AF22" i="6"/>
  <c r="AF37" i="6"/>
  <c r="AF45" i="6"/>
  <c r="AE40" i="6"/>
  <c r="AE48" i="6"/>
  <c r="AE42" i="6"/>
  <c r="AE63" i="6"/>
  <c r="AE36" i="6"/>
  <c r="AE28" i="6"/>
  <c r="AE6" i="6"/>
  <c r="AE37" i="6"/>
  <c r="AE50" i="6"/>
  <c r="AE11" i="6"/>
  <c r="AE41" i="6"/>
  <c r="AE22" i="6"/>
  <c r="AE9" i="6"/>
  <c r="AE66" i="6"/>
  <c r="AE8" i="6"/>
  <c r="AE38" i="6"/>
  <c r="AE46" i="6"/>
  <c r="AE39" i="6"/>
  <c r="AE34" i="6"/>
  <c r="AE45" i="6"/>
  <c r="AE5" i="6"/>
  <c r="AE47" i="6"/>
  <c r="AE4" i="6"/>
  <c r="AE27" i="6"/>
  <c r="AG34" i="6"/>
  <c r="AG27" i="6"/>
  <c r="AG3" i="6"/>
  <c r="AG4" i="6"/>
  <c r="AG39" i="6"/>
  <c r="AG10" i="6"/>
  <c r="AG38" i="6"/>
  <c r="AG9" i="6"/>
  <c r="AG63" i="6"/>
  <c r="AG50" i="6"/>
  <c r="AG41" i="6"/>
  <c r="AG7" i="6"/>
  <c r="AG47" i="6"/>
  <c r="AG45" i="6"/>
  <c r="AG64" i="6"/>
  <c r="AG5" i="6"/>
  <c r="AH2" i="6"/>
  <c r="AG37" i="6"/>
  <c r="AG35" i="6"/>
  <c r="AG42" i="6"/>
  <c r="AG40" i="6"/>
  <c r="AG28" i="6"/>
  <c r="AG22" i="6"/>
  <c r="AG11" i="6"/>
  <c r="AG6" i="6"/>
  <c r="AF42" i="6"/>
  <c r="AF28" i="6"/>
  <c r="AF27" i="6"/>
  <c r="AF10" i="6"/>
  <c r="AF40" i="6"/>
  <c r="AF6" i="6"/>
  <c r="AF11" i="6"/>
  <c r="AF3" i="6"/>
  <c r="AF38" i="6"/>
  <c r="AF5" i="6"/>
  <c r="AF63" i="6"/>
  <c r="AF39" i="6"/>
  <c r="AH64" i="6"/>
  <c r="AH42" i="6"/>
  <c r="AH36" i="6"/>
  <c r="AI2" i="6"/>
  <c r="AH39" i="6"/>
  <c r="AH66" i="6"/>
  <c r="AH4" i="6"/>
  <c r="AH38" i="6"/>
  <c r="AH5" i="6"/>
  <c r="AH35" i="6"/>
  <c r="AH48" i="6"/>
  <c r="AH8" i="6"/>
  <c r="AH50" i="6"/>
  <c r="AG46" i="6"/>
  <c r="AG8" i="6"/>
  <c r="AG66" i="6"/>
  <c r="AG36" i="6"/>
  <c r="AG48" i="6"/>
  <c r="AI41" i="6"/>
  <c r="AI66" i="6"/>
  <c r="AI40" i="6"/>
  <c r="AI4" i="6"/>
  <c r="AI64" i="6"/>
  <c r="AI36" i="6"/>
  <c r="AI35" i="6"/>
  <c r="AJ2" i="6"/>
  <c r="AI47" i="6"/>
  <c r="AI7" i="6"/>
  <c r="AI22" i="6"/>
  <c r="AI6" i="6"/>
  <c r="AI39" i="6"/>
  <c r="AI3" i="6"/>
  <c r="AI37" i="6"/>
  <c r="AI63" i="6"/>
  <c r="AI42" i="6"/>
  <c r="AI46" i="6"/>
  <c r="AI50" i="6"/>
  <c r="AH37" i="6"/>
  <c r="AH22" i="6"/>
  <c r="AH45" i="6"/>
  <c r="AH40" i="6"/>
  <c r="AH41" i="6"/>
  <c r="AH47" i="6"/>
  <c r="AH7" i="6"/>
  <c r="AH46" i="6"/>
  <c r="AH11" i="6"/>
  <c r="AH9" i="6"/>
  <c r="AH10" i="6"/>
  <c r="AH28" i="6"/>
  <c r="AH6" i="6"/>
  <c r="AH27" i="6"/>
  <c r="AH34" i="6"/>
  <c r="AH3" i="6"/>
  <c r="AH63" i="6"/>
  <c r="AJ37" i="6"/>
  <c r="AJ38" i="6"/>
  <c r="AJ35" i="6"/>
  <c r="AJ9" i="6"/>
  <c r="AK2" i="6"/>
  <c r="AJ47" i="6"/>
  <c r="AJ36" i="6"/>
  <c r="AJ3" i="6"/>
  <c r="AJ66" i="6"/>
  <c r="AJ4" i="6"/>
  <c r="AJ50" i="6"/>
  <c r="AJ6" i="6"/>
  <c r="AJ7" i="6"/>
  <c r="AJ41" i="6"/>
  <c r="AJ40" i="6"/>
  <c r="AJ48" i="6"/>
  <c r="AJ45" i="6"/>
  <c r="AJ8" i="6"/>
  <c r="AJ34" i="6"/>
  <c r="AJ10" i="6"/>
  <c r="AJ46" i="6"/>
  <c r="AJ39" i="6"/>
  <c r="AJ11" i="6"/>
  <c r="AI34" i="6"/>
  <c r="AI5" i="6"/>
  <c r="AI48" i="6"/>
  <c r="AI10" i="6"/>
  <c r="AI8" i="6"/>
  <c r="AI9" i="6"/>
  <c r="AI27" i="6"/>
  <c r="AI11" i="6"/>
  <c r="AI38" i="6"/>
  <c r="AI45" i="6"/>
  <c r="AI28" i="6"/>
  <c r="AK22" i="6"/>
  <c r="AK50" i="6"/>
  <c r="AK11" i="6"/>
  <c r="AK4" i="6"/>
  <c r="AK48" i="6"/>
  <c r="AK10" i="6"/>
  <c r="AL2" i="6"/>
  <c r="AK45" i="6"/>
  <c r="AK38" i="6"/>
  <c r="AK41" i="6"/>
  <c r="AJ27" i="6"/>
  <c r="AJ64" i="6"/>
  <c r="AJ5" i="6"/>
  <c r="AJ22" i="6"/>
  <c r="AJ42" i="6"/>
  <c r="AJ63" i="6"/>
  <c r="AJ28" i="6"/>
  <c r="AL38" i="6"/>
  <c r="AL46" i="6"/>
  <c r="AM2" i="6"/>
  <c r="AL66" i="6"/>
  <c r="AL40" i="6"/>
  <c r="AL10" i="6"/>
  <c r="AL34" i="6"/>
  <c r="AL4" i="6"/>
  <c r="AL8" i="6"/>
  <c r="AL50" i="6"/>
  <c r="AL64" i="6"/>
  <c r="AL9" i="6"/>
  <c r="AL35" i="6"/>
  <c r="AL41" i="6"/>
  <c r="AK39" i="6"/>
  <c r="AK5" i="6"/>
  <c r="AK35" i="6"/>
  <c r="AK6" i="6"/>
  <c r="AK40" i="6"/>
  <c r="AK3" i="6"/>
  <c r="AK42" i="6"/>
  <c r="AK37" i="6"/>
  <c r="AK63" i="6"/>
  <c r="AK27" i="6"/>
  <c r="AK34" i="6"/>
  <c r="AK28" i="6"/>
  <c r="AK36" i="6"/>
  <c r="AK9" i="6"/>
  <c r="AK46" i="6"/>
  <c r="AK8" i="6"/>
  <c r="AK47" i="6"/>
  <c r="AK7" i="6"/>
  <c r="AK66" i="6"/>
  <c r="AK64" i="6"/>
  <c r="AN2" i="6"/>
  <c r="AM6" i="6"/>
  <c r="AM5" i="6"/>
  <c r="AM11" i="6"/>
  <c r="AM38" i="6"/>
  <c r="AM34" i="6"/>
  <c r="AL47" i="6"/>
  <c r="AL5" i="6"/>
  <c r="AL45" i="6"/>
  <c r="AL36" i="6"/>
  <c r="AL48" i="6"/>
  <c r="AL37" i="6"/>
  <c r="AL7" i="6"/>
  <c r="AL39" i="6"/>
  <c r="AL63" i="6"/>
  <c r="AL27" i="6"/>
  <c r="AL3" i="6"/>
  <c r="AL6" i="6"/>
  <c r="AL28" i="6"/>
  <c r="AL22" i="6"/>
  <c r="AL11" i="6"/>
  <c r="AL42" i="6"/>
  <c r="AN28" i="6"/>
  <c r="AO2" i="6"/>
  <c r="AN5" i="6"/>
  <c r="AN27" i="6"/>
  <c r="AN39" i="6"/>
  <c r="AN10" i="6"/>
  <c r="AN38" i="6"/>
  <c r="AN8" i="6"/>
  <c r="AN37" i="6"/>
  <c r="AN36" i="6"/>
  <c r="AN35" i="6"/>
  <c r="AN48" i="6"/>
  <c r="AN4" i="6"/>
  <c r="AN41" i="6"/>
  <c r="AN11" i="6"/>
  <c r="AN22" i="6"/>
  <c r="AN42" i="6"/>
  <c r="AN6" i="6"/>
  <c r="AN64" i="6"/>
  <c r="AN45" i="6"/>
  <c r="AN9" i="6"/>
  <c r="AN63" i="6"/>
  <c r="AN40" i="6"/>
  <c r="AN7" i="6"/>
  <c r="AN47" i="6"/>
  <c r="AN50" i="6"/>
  <c r="AN3" i="6"/>
  <c r="AN66" i="6"/>
  <c r="AN34" i="6"/>
  <c r="AN46" i="6"/>
  <c r="AM45" i="6"/>
  <c r="AM27" i="6"/>
  <c r="AM10" i="6"/>
  <c r="AM50" i="6"/>
  <c r="AM64" i="6"/>
  <c r="AM7" i="6"/>
  <c r="AM66" i="6"/>
  <c r="AM40" i="6"/>
  <c r="AM41" i="6"/>
  <c r="AM39" i="6"/>
  <c r="AM3" i="6"/>
  <c r="AM37" i="6"/>
  <c r="AM22" i="6"/>
  <c r="AM35" i="6"/>
  <c r="AM4" i="6"/>
  <c r="AM8" i="6"/>
  <c r="AM36" i="6"/>
  <c r="AM9" i="6"/>
  <c r="AM63" i="6"/>
  <c r="AM42" i="6"/>
  <c r="AM47" i="6"/>
  <c r="AM28" i="6"/>
  <c r="AM48" i="6"/>
  <c r="AM46" i="6"/>
  <c r="AP2" i="6"/>
  <c r="AO66" i="6"/>
  <c r="AO45" i="6"/>
  <c r="AO37" i="6"/>
  <c r="AO9" i="6"/>
  <c r="AO4" i="6"/>
  <c r="AP3" i="6"/>
  <c r="AP6" i="6"/>
  <c r="AP35" i="6"/>
  <c r="AP4" i="6"/>
  <c r="AP64" i="6"/>
  <c r="AP10" i="6"/>
  <c r="AP48" i="6"/>
  <c r="AP40" i="6"/>
  <c r="AP50" i="6"/>
  <c r="AP22" i="6"/>
  <c r="AP63" i="6"/>
  <c r="AP9" i="6"/>
  <c r="AP27" i="6"/>
  <c r="AQ2" i="6"/>
  <c r="AP45" i="6"/>
  <c r="AP47" i="6"/>
  <c r="AO22" i="6"/>
  <c r="AO8" i="6"/>
  <c r="AO36" i="6"/>
  <c r="AO42" i="6"/>
  <c r="AO6" i="6"/>
  <c r="AO63" i="6"/>
  <c r="AO27" i="6"/>
  <c r="AO11" i="6"/>
  <c r="AO50" i="6"/>
  <c r="AO39" i="6"/>
  <c r="AO40" i="6"/>
  <c r="AO10" i="6"/>
  <c r="AO64" i="6"/>
  <c r="AO28" i="6"/>
  <c r="AO3" i="6"/>
  <c r="AO46" i="6"/>
  <c r="AO34" i="6"/>
  <c r="AO47" i="6"/>
  <c r="AO35" i="6"/>
  <c r="AO48" i="6"/>
  <c r="AO7" i="6"/>
  <c r="AO5" i="6"/>
  <c r="AO38" i="6"/>
  <c r="AO41" i="6"/>
  <c r="AQ38" i="6"/>
  <c r="AQ5" i="6"/>
  <c r="AQ22" i="6"/>
  <c r="AQ3" i="6"/>
  <c r="AQ40" i="6"/>
  <c r="AQ39" i="6"/>
  <c r="AQ11" i="6"/>
  <c r="AQ36" i="6"/>
  <c r="AQ63" i="6"/>
  <c r="AQ34" i="6"/>
  <c r="AQ9" i="6"/>
  <c r="AQ10" i="6"/>
  <c r="AQ41" i="6"/>
  <c r="AQ8" i="6"/>
  <c r="AR2" i="6"/>
  <c r="AP66" i="6"/>
  <c r="AP8" i="6"/>
  <c r="AP41" i="6"/>
  <c r="AP37" i="6"/>
  <c r="AP5" i="6"/>
  <c r="AP36" i="6"/>
  <c r="AP28" i="6"/>
  <c r="AP34" i="6"/>
  <c r="AP39" i="6"/>
  <c r="AP38" i="6"/>
  <c r="AP7" i="6"/>
  <c r="AP46" i="6"/>
  <c r="AP42" i="6"/>
  <c r="AP11" i="6"/>
  <c r="AS2" i="6"/>
  <c r="AR7" i="6"/>
  <c r="AQ45" i="6"/>
  <c r="AQ27" i="6"/>
  <c r="AQ4" i="6"/>
  <c r="AQ47" i="6"/>
  <c r="AQ7" i="6"/>
  <c r="AQ50" i="6"/>
  <c r="AQ64" i="6"/>
  <c r="AQ6" i="6"/>
  <c r="AQ66" i="6"/>
  <c r="AQ48" i="6"/>
  <c r="AQ35" i="6"/>
  <c r="AQ28" i="6"/>
  <c r="AQ42" i="6"/>
  <c r="AQ46" i="6"/>
  <c r="AQ37" i="6"/>
  <c r="AS50" i="6"/>
  <c r="AS35" i="6"/>
  <c r="AS6" i="6"/>
  <c r="AS4" i="6"/>
  <c r="AS64" i="6"/>
  <c r="AS37" i="6"/>
  <c r="AS47" i="6"/>
  <c r="AT2" i="6"/>
  <c r="AS36" i="6"/>
  <c r="AR50" i="6"/>
  <c r="AR37" i="6"/>
  <c r="AR39" i="6"/>
  <c r="AR34" i="6"/>
  <c r="AR64" i="6"/>
  <c r="AR38" i="6"/>
  <c r="AR66" i="6"/>
  <c r="AR22" i="6"/>
  <c r="AR28" i="6"/>
  <c r="AR63" i="6"/>
  <c r="AR27" i="6"/>
  <c r="AR10" i="6"/>
  <c r="AR46" i="6"/>
  <c r="AR47" i="6"/>
  <c r="AR40" i="6"/>
  <c r="AR48" i="6"/>
  <c r="AR42" i="6"/>
  <c r="AR6" i="6"/>
  <c r="AR9" i="6"/>
  <c r="AR41" i="6"/>
  <c r="AR36" i="6"/>
  <c r="AR11" i="6"/>
  <c r="AR3" i="6"/>
  <c r="AR35" i="6"/>
  <c r="AR8" i="6"/>
  <c r="AR4" i="6"/>
  <c r="AR45" i="6"/>
  <c r="AR5" i="6"/>
  <c r="AT64" i="6"/>
  <c r="AT11" i="6"/>
  <c r="AT10" i="6"/>
  <c r="AT6" i="6"/>
  <c r="AT34" i="6"/>
  <c r="AT50" i="6"/>
  <c r="AT9" i="6"/>
  <c r="AT5" i="6"/>
  <c r="AT41" i="6"/>
  <c r="AT46" i="6"/>
  <c r="AT45" i="6"/>
  <c r="AT42" i="6"/>
  <c r="AT27" i="6"/>
  <c r="AT7" i="6"/>
  <c r="AU2" i="6"/>
  <c r="AT28" i="6"/>
  <c r="AT35" i="6"/>
  <c r="AT8" i="6"/>
  <c r="AT66" i="6"/>
  <c r="AT4" i="6"/>
  <c r="AT22" i="6"/>
  <c r="AT48" i="6"/>
  <c r="AT40" i="6"/>
  <c r="AS40" i="6"/>
  <c r="AS11" i="6"/>
  <c r="AS39" i="6"/>
  <c r="AS5" i="6"/>
  <c r="AS34" i="6"/>
  <c r="AS46" i="6"/>
  <c r="AS38" i="6"/>
  <c r="AS48" i="6"/>
  <c r="AS22" i="6"/>
  <c r="AS3" i="6"/>
  <c r="AS27" i="6"/>
  <c r="AS42" i="6"/>
  <c r="AS41" i="6"/>
  <c r="AS9" i="6"/>
  <c r="AS10" i="6"/>
  <c r="AS8" i="6"/>
  <c r="AS63" i="6"/>
  <c r="AS66" i="6"/>
  <c r="AS28" i="6"/>
  <c r="AS7" i="6"/>
  <c r="AS45" i="6"/>
  <c r="AV2" i="6"/>
  <c r="AU66" i="6"/>
  <c r="AU34" i="6"/>
  <c r="AU37" i="6"/>
  <c r="AU40" i="6"/>
  <c r="AU11" i="6"/>
  <c r="AU9" i="6"/>
  <c r="AU6" i="6"/>
  <c r="AU63" i="6"/>
  <c r="AU50" i="6"/>
  <c r="AU8" i="6"/>
  <c r="AU48" i="6"/>
  <c r="AU47" i="6"/>
  <c r="AU46" i="6"/>
  <c r="AU10" i="6"/>
  <c r="AU5" i="6"/>
  <c r="AU28" i="6"/>
  <c r="AU42" i="6"/>
  <c r="AU36" i="6"/>
  <c r="AU7" i="6"/>
  <c r="AU4" i="6"/>
  <c r="AU27" i="6"/>
  <c r="AU35" i="6"/>
  <c r="AT3" i="6"/>
  <c r="AT38" i="6"/>
  <c r="AT63" i="6"/>
  <c r="AT39" i="6"/>
  <c r="AT37" i="6"/>
  <c r="AT36" i="6"/>
  <c r="AT47" i="6"/>
  <c r="AU38" i="6"/>
  <c r="AU41" i="6"/>
  <c r="AU22" i="6"/>
  <c r="AU39" i="6"/>
  <c r="AU3" i="6"/>
  <c r="AU64" i="6"/>
  <c r="AU45" i="6"/>
  <c r="AV42" i="6"/>
  <c r="AV36" i="6"/>
  <c r="AV8" i="6"/>
  <c r="AV28" i="6"/>
  <c r="AV63" i="6"/>
  <c r="AV50" i="6"/>
  <c r="AV9" i="6"/>
  <c r="AV41" i="6"/>
  <c r="AV10" i="6"/>
  <c r="AV7" i="6"/>
  <c r="AV5" i="6"/>
  <c r="AV27" i="6"/>
  <c r="AV48" i="6"/>
  <c r="AV47" i="6"/>
  <c r="AW2" i="6"/>
  <c r="AV11" i="6"/>
  <c r="AV22" i="6"/>
  <c r="AW48" i="6"/>
  <c r="AW5" i="6"/>
  <c r="AW28" i="6"/>
  <c r="AW10" i="6"/>
  <c r="AW41" i="6"/>
  <c r="AW3" i="6"/>
  <c r="AW7" i="6"/>
  <c r="AW22" i="6"/>
  <c r="AW42" i="6"/>
  <c r="AX2" i="6"/>
  <c r="AW39" i="6"/>
  <c r="AW11" i="6"/>
  <c r="AW64" i="6"/>
  <c r="AW9" i="6"/>
  <c r="AW38" i="6"/>
  <c r="AV3" i="6"/>
  <c r="AV64" i="6"/>
  <c r="AV45" i="6"/>
  <c r="AV6" i="6"/>
  <c r="AV37" i="6"/>
  <c r="AV34" i="6"/>
  <c r="AV40" i="6"/>
  <c r="AV35" i="6"/>
  <c r="AV4" i="6"/>
  <c r="AV46" i="6"/>
  <c r="AV38" i="6"/>
  <c r="AV66" i="6"/>
  <c r="AV39" i="6"/>
  <c r="AX4" i="6"/>
  <c r="AX47" i="6"/>
  <c r="AX8" i="6"/>
  <c r="AX36" i="6"/>
  <c r="AX38" i="6"/>
  <c r="AX9" i="6"/>
  <c r="AX7" i="6"/>
  <c r="AY2" i="6"/>
  <c r="AX42" i="6"/>
  <c r="AX37" i="6"/>
  <c r="AX40" i="6"/>
  <c r="AX35" i="6"/>
  <c r="AX10" i="6"/>
  <c r="AX3" i="6"/>
  <c r="AX28" i="6"/>
  <c r="AX27" i="6"/>
  <c r="AX22" i="6"/>
  <c r="AX5" i="6"/>
  <c r="AX6" i="6"/>
  <c r="AX46" i="6"/>
  <c r="AX34" i="6"/>
  <c r="AX64" i="6"/>
  <c r="AX45" i="6"/>
  <c r="AX11" i="6"/>
  <c r="AX50" i="6"/>
  <c r="AX41" i="6"/>
  <c r="AX66" i="6"/>
  <c r="AX63" i="6"/>
  <c r="AW47" i="6"/>
  <c r="AW45" i="6"/>
  <c r="AW50" i="6"/>
  <c r="AW35" i="6"/>
  <c r="AW8" i="6"/>
  <c r="AW4" i="6"/>
  <c r="AW36" i="6"/>
  <c r="AW40" i="6"/>
  <c r="AW37" i="6"/>
  <c r="AW46" i="6"/>
  <c r="AW6" i="6"/>
  <c r="AW27" i="6"/>
  <c r="AW66" i="6"/>
  <c r="AW63" i="6"/>
  <c r="AW34" i="6"/>
  <c r="AY37" i="6"/>
  <c r="AY41" i="6"/>
  <c r="AY45" i="6"/>
  <c r="AY8" i="6"/>
  <c r="AY34" i="6"/>
  <c r="AY27" i="6"/>
  <c r="AY28" i="6"/>
  <c r="AY50" i="6"/>
  <c r="AY10" i="6"/>
  <c r="AY42" i="6"/>
  <c r="AY9" i="6"/>
  <c r="AY36" i="6"/>
  <c r="AY39" i="6"/>
  <c r="AY38" i="6"/>
  <c r="AY47" i="6"/>
  <c r="AY6" i="6"/>
  <c r="AY64" i="6"/>
  <c r="AY35" i="6"/>
  <c r="AY46" i="6"/>
  <c r="AZ2" i="6"/>
  <c r="AY4" i="6"/>
  <c r="AY22" i="6"/>
  <c r="AY7" i="6"/>
  <c r="AY11" i="6"/>
  <c r="AX39" i="6"/>
  <c r="AX48" i="6"/>
  <c r="AZ10" i="6"/>
  <c r="AZ3" i="6"/>
  <c r="AZ40" i="6"/>
  <c r="AZ35" i="6"/>
  <c r="AZ64" i="6"/>
  <c r="AZ42" i="6"/>
  <c r="BA2" i="6"/>
  <c r="AZ5" i="6"/>
  <c r="AZ4" i="6"/>
  <c r="AZ63" i="6"/>
  <c r="AY48" i="6"/>
  <c r="AY5" i="6"/>
  <c r="AY3" i="6"/>
  <c r="AY40" i="6"/>
  <c r="AY66" i="6"/>
  <c r="AY63" i="6"/>
  <c r="AZ39" i="6"/>
  <c r="AZ7" i="6"/>
  <c r="AZ22" i="6"/>
  <c r="AZ48" i="6"/>
  <c r="AZ47" i="6"/>
  <c r="AZ8" i="6"/>
  <c r="AZ38" i="6"/>
  <c r="AZ34" i="6"/>
  <c r="AZ27" i="6"/>
  <c r="AZ28" i="6"/>
  <c r="AZ36" i="6"/>
  <c r="AZ50" i="6"/>
  <c r="AZ45" i="6"/>
  <c r="AZ46" i="6"/>
  <c r="BA42" i="6"/>
  <c r="BA22" i="6"/>
  <c r="BA36" i="6"/>
  <c r="BA6" i="6"/>
  <c r="BA64" i="6"/>
  <c r="BA40" i="6"/>
  <c r="BB2" i="6"/>
  <c r="BA38" i="6"/>
  <c r="BA37" i="6"/>
  <c r="BA27" i="6"/>
  <c r="BA5" i="6"/>
  <c r="BA45" i="6"/>
  <c r="BA35" i="6"/>
  <c r="BA39" i="6"/>
  <c r="BA9" i="6"/>
  <c r="BA66" i="6"/>
  <c r="BA63" i="6"/>
  <c r="BA3" i="6"/>
  <c r="BA28" i="6"/>
  <c r="BA7" i="6"/>
  <c r="AZ11" i="6"/>
  <c r="AZ37" i="6"/>
  <c r="AZ6" i="6"/>
  <c r="AZ66" i="6"/>
  <c r="AZ41" i="6"/>
  <c r="AZ9" i="6"/>
  <c r="BC2" i="6"/>
  <c r="BB5" i="6"/>
  <c r="BB37" i="6"/>
  <c r="BB50" i="6"/>
  <c r="BB28" i="6"/>
  <c r="BB34" i="6"/>
  <c r="BB6" i="6"/>
  <c r="BB22" i="6"/>
  <c r="BA47" i="6"/>
  <c r="BA11" i="6"/>
  <c r="BA34" i="6"/>
  <c r="BA10" i="6"/>
  <c r="BA4" i="6"/>
  <c r="BA46" i="6"/>
  <c r="BA41" i="6"/>
  <c r="BA8" i="6"/>
  <c r="BA48" i="6"/>
  <c r="BA50" i="6"/>
  <c r="BC35" i="6"/>
  <c r="BC6" i="6"/>
  <c r="BC66" i="6"/>
  <c r="BC64" i="6"/>
  <c r="BD2" i="6"/>
  <c r="BC46" i="6"/>
  <c r="BC45" i="6"/>
  <c r="BC39" i="6"/>
  <c r="BC4" i="6"/>
  <c r="BC11" i="6"/>
  <c r="BB63" i="6"/>
  <c r="BB35" i="6"/>
  <c r="BB8" i="6"/>
  <c r="BB42" i="6"/>
  <c r="BB46" i="6"/>
  <c r="BB10" i="6"/>
  <c r="BB64" i="6"/>
  <c r="BB38" i="6"/>
  <c r="BB3" i="6"/>
  <c r="BB39" i="6"/>
  <c r="BB9" i="6"/>
  <c r="BB41" i="6"/>
  <c r="BB45" i="6"/>
  <c r="BB66" i="6"/>
  <c r="BB47" i="6"/>
  <c r="BB4" i="6"/>
  <c r="BB27" i="6"/>
  <c r="BB40" i="6"/>
  <c r="BB7" i="6"/>
  <c r="BB11" i="6"/>
  <c r="BB36" i="6"/>
  <c r="BB48" i="6"/>
  <c r="BC47" i="6"/>
  <c r="BC50" i="6"/>
  <c r="BC8" i="6"/>
  <c r="BC5" i="6"/>
  <c r="BC40" i="6"/>
  <c r="BC37" i="6"/>
  <c r="BC9" i="6"/>
  <c r="BC63" i="6"/>
  <c r="BC27" i="6"/>
  <c r="BC42" i="6"/>
  <c r="BD45" i="6"/>
  <c r="BD7" i="6"/>
  <c r="BD34" i="6"/>
  <c r="BD63" i="6"/>
  <c r="BD27" i="6"/>
  <c r="BD10" i="6"/>
  <c r="BE2" i="6"/>
  <c r="BD39" i="6"/>
  <c r="BD38" i="6"/>
  <c r="BD37" i="6"/>
  <c r="BD40" i="6"/>
  <c r="BD48" i="6"/>
  <c r="BD4" i="6"/>
  <c r="BD8" i="6"/>
  <c r="BD3" i="6"/>
  <c r="BD28" i="6"/>
  <c r="BD36" i="6"/>
  <c r="BD5" i="6"/>
  <c r="BD50" i="6"/>
  <c r="BD64" i="6"/>
  <c r="BD35" i="6"/>
  <c r="BD66" i="6"/>
  <c r="BD6" i="6"/>
  <c r="BD11" i="6"/>
  <c r="BD47" i="6"/>
  <c r="BD22" i="6"/>
  <c r="BD9" i="6"/>
  <c r="BD42" i="6"/>
  <c r="BD46" i="6"/>
  <c r="BC7" i="6"/>
  <c r="BC41" i="6"/>
  <c r="BC36" i="6"/>
  <c r="BC34" i="6"/>
  <c r="BC38" i="6"/>
  <c r="BC48" i="6"/>
  <c r="BC3" i="6"/>
  <c r="BC28" i="6"/>
  <c r="BC10" i="6"/>
  <c r="BC22" i="6"/>
  <c r="BE22" i="6"/>
  <c r="BF2" i="6"/>
  <c r="BD41" i="6"/>
  <c r="BG2" i="6"/>
  <c r="BF37" i="6"/>
  <c r="BF42" i="6"/>
  <c r="BF4" i="6"/>
  <c r="BF7" i="6"/>
  <c r="BF66" i="6"/>
  <c r="BE37" i="6"/>
  <c r="BE64" i="6"/>
  <c r="BE34" i="6"/>
  <c r="BE41" i="6"/>
  <c r="BE11" i="6"/>
  <c r="BE5" i="6"/>
  <c r="BE45" i="6"/>
  <c r="BE36" i="6"/>
  <c r="BE46" i="6"/>
  <c r="BE47" i="6"/>
  <c r="BE10" i="6"/>
  <c r="BE7" i="6"/>
  <c r="BE35" i="6"/>
  <c r="BE50" i="6"/>
  <c r="BE48" i="6"/>
  <c r="BE8" i="6"/>
  <c r="BE63" i="6"/>
  <c r="BE39" i="6"/>
  <c r="BE6" i="6"/>
  <c r="BE28" i="6"/>
  <c r="BE38" i="6"/>
  <c r="BE4" i="6"/>
  <c r="BE9" i="6"/>
  <c r="BE66" i="6"/>
  <c r="BE3" i="6"/>
  <c r="BE27" i="6"/>
  <c r="BE42" i="6"/>
  <c r="BE40" i="6"/>
  <c r="BF10" i="6"/>
  <c r="BF35" i="6"/>
  <c r="BF39" i="6"/>
  <c r="BF45" i="6"/>
  <c r="BF11" i="6"/>
  <c r="BF64" i="6"/>
  <c r="BF50" i="6"/>
  <c r="BF38" i="6"/>
  <c r="BF28" i="6"/>
  <c r="BF41" i="6"/>
  <c r="BF63" i="6"/>
  <c r="BF48" i="6"/>
  <c r="BF8" i="6"/>
  <c r="BF46" i="6"/>
  <c r="BF36" i="6"/>
  <c r="BF27" i="6"/>
  <c r="BF40" i="6"/>
  <c r="BF9" i="6"/>
  <c r="BF47" i="6"/>
  <c r="BF6" i="6"/>
  <c r="BF34" i="6"/>
  <c r="BH2" i="6"/>
  <c r="BG38" i="6"/>
  <c r="BG47" i="6"/>
  <c r="BG36" i="6"/>
  <c r="BG22" i="6"/>
  <c r="BG8" i="6"/>
  <c r="BG66" i="6"/>
  <c r="BG34" i="6"/>
  <c r="BG41" i="6"/>
  <c r="BG27" i="6"/>
  <c r="BG10" i="6"/>
  <c r="BG4" i="6"/>
  <c r="BG37" i="6"/>
  <c r="BG39" i="6"/>
  <c r="BG50" i="6"/>
  <c r="BG42" i="6"/>
  <c r="BG28" i="6"/>
  <c r="BG35" i="6"/>
  <c r="BG11" i="6"/>
  <c r="BG5" i="6"/>
  <c r="BG7" i="6"/>
  <c r="BG40" i="6"/>
  <c r="BF5" i="6"/>
  <c r="BF22" i="6"/>
  <c r="BF3" i="6"/>
  <c r="BI2" i="6"/>
  <c r="BH4" i="6"/>
  <c r="BH6" i="6"/>
  <c r="BH47" i="6"/>
  <c r="BG64" i="6"/>
  <c r="BG3" i="6"/>
  <c r="BG46" i="6"/>
  <c r="BG48" i="6"/>
  <c r="BG63" i="6"/>
  <c r="BG6" i="6"/>
  <c r="BG9" i="6"/>
  <c r="BG45" i="6"/>
  <c r="BI37" i="6"/>
  <c r="BI46" i="6"/>
  <c r="BI48" i="6"/>
  <c r="BI10" i="6"/>
  <c r="BI40" i="6"/>
  <c r="BI9" i="6"/>
  <c r="BI64" i="6"/>
  <c r="BI66" i="6"/>
  <c r="BI28" i="6"/>
  <c r="BI47" i="6"/>
  <c r="BI63" i="6"/>
  <c r="BI50" i="6"/>
  <c r="BJ2" i="6"/>
  <c r="BI7" i="6"/>
  <c r="BI34" i="6"/>
  <c r="BI41" i="6"/>
  <c r="BI27" i="6"/>
  <c r="BH35" i="6"/>
  <c r="BH5" i="6"/>
  <c r="BH36" i="6"/>
  <c r="BH37" i="6"/>
  <c r="BH42" i="6"/>
  <c r="BH40" i="6"/>
  <c r="BH3" i="6"/>
  <c r="BH8" i="6"/>
  <c r="BH27" i="6"/>
  <c r="BH38" i="6"/>
  <c r="BH41" i="6"/>
  <c r="BH50" i="6"/>
  <c r="BH22" i="6"/>
  <c r="BH7" i="6"/>
  <c r="BH34" i="6"/>
  <c r="BH63" i="6"/>
  <c r="BH9" i="6"/>
  <c r="BH11" i="6"/>
  <c r="BH45" i="6"/>
  <c r="BH10" i="6"/>
  <c r="BH48" i="6"/>
  <c r="BH46" i="6"/>
  <c r="BH66" i="6"/>
  <c r="BH28" i="6"/>
  <c r="BH39" i="6"/>
  <c r="BH64" i="6"/>
  <c r="BI22" i="6"/>
  <c r="BI35" i="6"/>
  <c r="BI42" i="6"/>
  <c r="BI5" i="6"/>
  <c r="BI38" i="6"/>
  <c r="BI11" i="6"/>
  <c r="BI45" i="6"/>
  <c r="BJ38" i="6"/>
  <c r="BJ4" i="6"/>
  <c r="BJ41" i="6"/>
  <c r="BJ42" i="6"/>
  <c r="BJ6" i="6"/>
  <c r="BJ63" i="6"/>
  <c r="BJ27" i="6"/>
  <c r="BJ50" i="6"/>
  <c r="BJ28" i="6"/>
  <c r="BJ45" i="6"/>
  <c r="BJ64" i="6"/>
  <c r="BJ35" i="6"/>
  <c r="BK2" i="6"/>
  <c r="BJ22" i="6"/>
  <c r="BJ39" i="6"/>
  <c r="BJ3" i="6"/>
  <c r="BJ5" i="6"/>
  <c r="BJ46" i="6"/>
  <c r="BJ48" i="6"/>
  <c r="BJ40" i="6"/>
  <c r="BJ10" i="6"/>
  <c r="BJ47" i="6"/>
  <c r="BI36" i="6"/>
  <c r="BI4" i="6"/>
  <c r="BI39" i="6"/>
  <c r="BI6" i="6"/>
  <c r="BI8" i="6"/>
  <c r="BI3" i="6"/>
  <c r="BJ34" i="6"/>
  <c r="BJ37" i="6"/>
  <c r="BJ36" i="6"/>
  <c r="BK42" i="6"/>
  <c r="BK6" i="6"/>
  <c r="BK47" i="6"/>
  <c r="BK63" i="6"/>
  <c r="BK48" i="6"/>
  <c r="BK8" i="6"/>
  <c r="BK46" i="6"/>
  <c r="BK50" i="6"/>
  <c r="BL2" i="6"/>
  <c r="BK37" i="6"/>
  <c r="BK45" i="6"/>
  <c r="BK40" i="6"/>
  <c r="BK27" i="6"/>
  <c r="BK38" i="6"/>
  <c r="BK39" i="6"/>
  <c r="BK34" i="6"/>
  <c r="BK9" i="6"/>
  <c r="BK64" i="6"/>
  <c r="BK36" i="6"/>
  <c r="BK4" i="6"/>
  <c r="BJ7" i="6"/>
  <c r="BJ8" i="6"/>
  <c r="BJ9" i="6"/>
  <c r="BJ11" i="6"/>
  <c r="BJ66" i="6"/>
  <c r="BM2" i="6"/>
  <c r="BL46" i="6"/>
  <c r="BL4" i="6"/>
  <c r="BL34" i="6"/>
  <c r="BL5" i="6"/>
  <c r="BL42" i="6"/>
  <c r="BL63" i="6"/>
  <c r="BL66" i="6"/>
  <c r="BL64" i="6"/>
  <c r="BL28" i="6"/>
  <c r="BL6" i="6"/>
  <c r="BL36" i="6"/>
  <c r="BL35" i="6"/>
  <c r="BL9" i="6"/>
  <c r="BL27" i="6"/>
  <c r="BL10" i="6"/>
  <c r="BL50" i="6"/>
  <c r="BL22" i="6"/>
  <c r="BL41" i="6"/>
  <c r="BL40" i="6"/>
  <c r="BL7" i="6"/>
  <c r="BL38" i="6"/>
  <c r="BK41" i="6"/>
  <c r="BK35" i="6"/>
  <c r="BK11" i="6"/>
  <c r="BK3" i="6"/>
  <c r="BK28" i="6"/>
  <c r="BK5" i="6"/>
  <c r="BK22" i="6"/>
  <c r="BK66" i="6"/>
  <c r="BK7" i="6"/>
  <c r="BK10" i="6"/>
  <c r="BL45" i="6"/>
  <c r="BL8" i="6"/>
  <c r="BL48" i="6"/>
  <c r="BL3" i="6"/>
  <c r="BL47" i="6"/>
  <c r="BL11" i="6"/>
  <c r="BL39" i="6"/>
  <c r="BL37" i="6"/>
  <c r="BM35" i="6"/>
  <c r="BM38" i="6"/>
  <c r="BM46" i="6"/>
  <c r="BM8" i="6"/>
  <c r="BM5" i="6"/>
  <c r="BM64" i="6"/>
  <c r="BM7" i="6"/>
  <c r="BM10" i="6"/>
  <c r="BM36" i="6"/>
  <c r="BM6" i="6"/>
  <c r="BN2" i="6"/>
  <c r="BM39" i="6"/>
  <c r="BM42" i="6"/>
  <c r="BM41" i="6"/>
  <c r="BM27" i="6"/>
  <c r="BM11" i="6"/>
  <c r="BM3" i="6"/>
  <c r="BM63" i="6"/>
  <c r="BM9" i="6"/>
  <c r="BM22" i="6"/>
  <c r="BM45" i="6"/>
  <c r="BM47" i="6"/>
  <c r="BM40" i="6"/>
  <c r="BM50" i="6"/>
  <c r="BM37" i="6"/>
  <c r="BN34" i="6"/>
  <c r="BN38" i="6"/>
  <c r="BN42" i="6"/>
  <c r="BN48" i="6"/>
  <c r="BN66" i="6"/>
  <c r="BN6" i="6"/>
  <c r="BN11" i="6"/>
  <c r="BN9" i="6"/>
  <c r="BN22" i="6"/>
  <c r="BN35" i="6"/>
  <c r="BN39" i="6"/>
  <c r="BN45" i="6"/>
  <c r="BN50" i="6"/>
  <c r="BN5" i="6"/>
  <c r="BN10" i="6"/>
  <c r="BN36" i="6"/>
  <c r="BN46" i="6"/>
  <c r="BN7" i="6"/>
  <c r="BN27" i="6"/>
  <c r="BN63" i="6"/>
  <c r="BN8" i="6"/>
  <c r="BN37" i="6"/>
  <c r="BN47" i="6"/>
  <c r="BN4" i="6"/>
  <c r="BN40" i="6"/>
  <c r="BN28" i="6"/>
  <c r="BN41" i="6"/>
  <c r="BN3" i="6"/>
  <c r="BN64" i="6"/>
  <c r="BM66" i="6"/>
  <c r="BM28" i="6"/>
  <c r="BM48" i="6"/>
  <c r="BM4" i="6"/>
  <c r="BM34" i="6"/>
</calcChain>
</file>

<file path=xl/sharedStrings.xml><?xml version="1.0" encoding="utf-8"?>
<sst xmlns="http://schemas.openxmlformats.org/spreadsheetml/2006/main" count="83" uniqueCount="75">
  <si>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</si>
  <si>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</si>
  <si>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</si>
  <si>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</si>
  <si>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</si>
  <si>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</si>
  <si>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</si>
  <si>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</si>
  <si>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</si>
  <si>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</si>
  <si>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</si>
  <si>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</si>
  <si>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</si>
  <si>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</si>
  <si>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START</t>
  </si>
  <si>
    <t>END</t>
  </si>
  <si>
    <t>KEY MILESTONES</t>
  </si>
  <si>
    <t>Initial Public Announcement</t>
  </si>
  <si>
    <t>On Sale Date - All Tickets</t>
  </si>
  <si>
    <t>Performance week</t>
  </si>
  <si>
    <t>Get In &amp; Get Out dates</t>
  </si>
  <si>
    <t>PROGRAMMING</t>
  </si>
  <si>
    <t>Programme finalised</t>
  </si>
  <si>
    <t>VENUE</t>
  </si>
  <si>
    <t>Catering confirmed</t>
  </si>
  <si>
    <t>Staffing confirmed</t>
  </si>
  <si>
    <t>ADMINISTRATION</t>
  </si>
  <si>
    <t>Programming Consultant (music) contracted</t>
  </si>
  <si>
    <t>Deal Memo &amp; Contracting</t>
  </si>
  <si>
    <t>Copy and images to Marketing/Digital</t>
  </si>
  <si>
    <t>Ticketing Set Up Requests</t>
  </si>
  <si>
    <t>New supplier forms issued and returned to finance</t>
  </si>
  <si>
    <t>POs raised for visiting companies</t>
  </si>
  <si>
    <t>Volunteer requests submitted (including evaluation???)</t>
  </si>
  <si>
    <t>Volunteer training day</t>
  </si>
  <si>
    <t xml:space="preserve">FOH Co-ordinator &amp; Event Manager Schedules Completed </t>
  </si>
  <si>
    <t>FOH Coordinators &amp; Event Managers Contracted</t>
  </si>
  <si>
    <t>FOH Coordinators &amp; Event Managers Briefing</t>
  </si>
  <si>
    <t>MAR COMMS DIGITAL</t>
  </si>
  <si>
    <t>Mar Comms Plan - High Level</t>
  </si>
  <si>
    <t>Mar Comms Plan - Detailed</t>
  </si>
  <si>
    <t>Festival Brochure signed off</t>
  </si>
  <si>
    <t>Festival Brochure delivered</t>
  </si>
  <si>
    <t>Marketing Engagement Leads contracted</t>
  </si>
  <si>
    <t>Photographer/Filming Planned</t>
  </si>
  <si>
    <t>Venue dressing finalised</t>
  </si>
  <si>
    <t>PRODUCTION (TECH &amp; OPS)</t>
  </si>
  <si>
    <t>Initial site visits</t>
  </si>
  <si>
    <t>HPSS Quote Finalised</t>
  </si>
  <si>
    <t>Security booked</t>
  </si>
  <si>
    <t>First Aid booked</t>
  </si>
  <si>
    <t>All Occassions (barriers) Ordered</t>
  </si>
  <si>
    <t>Event Management Plan Draft 1</t>
  </si>
  <si>
    <t>Final Event Management Plan</t>
  </si>
  <si>
    <t>ESAG Meeting 1</t>
  </si>
  <si>
    <t>N/A</t>
  </si>
  <si>
    <t>ESAG Meeting 2</t>
  </si>
  <si>
    <t>TEN Licences submitted</t>
  </si>
  <si>
    <t>Accreditation List handed to MM</t>
  </si>
  <si>
    <t>Festival comms plan finalised</t>
  </si>
  <si>
    <t>Production Schedule Finalised</t>
  </si>
  <si>
    <t>Support logistics schedule finalised</t>
  </si>
  <si>
    <t>Absolute Final Date for T.E.N.s (not late)</t>
  </si>
  <si>
    <t>VENUE MANAGERS MEETINGS</t>
  </si>
  <si>
    <t>May 1st Meeting</t>
  </si>
  <si>
    <t>May 2nd Meeting</t>
  </si>
  <si>
    <t>June</t>
  </si>
  <si>
    <t>July</t>
  </si>
  <si>
    <t>September</t>
  </si>
  <si>
    <t>October</t>
  </si>
  <si>
    <t>November</t>
  </si>
  <si>
    <t>December</t>
  </si>
  <si>
    <t>EVALUATION</t>
  </si>
  <si>
    <t>Delivery details agreed</t>
  </si>
  <si>
    <t>Logistics confirmed with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</si>
</sst>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0" borderId="1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 xr3:uid="{AEA406A1-0E4B-5B11-9CD5-51D6E497D94C}">
      <selection activeCell="B3" sqref="B3"/>
    </sheetView>
  </sheetViews>
  <sheetFormatPr defaultRowHeight="1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>
      <c r="A2" t="e">
        <f ca="1">INDIRECT(B$1&amp;"!"&amp;"$A$1")</f>
        <v>#REF!</v>
      </c>
      <c r="B2" s="1" t="e">
        <f ca="1">INDIRECT(B$1&amp;"!"&amp;"$B$1")</f>
        <v>#REF!</v>
      </c>
    </row>
    <row r="3" spans="1:13">
      <c r="A3" t="e">
        <f ca="1">INDIRECT(B$1&amp;"!"&amp;"$A$2")</f>
        <v>#REF!</v>
      </c>
      <c r="B3" s="1" t="e">
        <f ca="1">INDIRECT(B$1&amp;"!"&amp;"$B$2")</f>
        <v>#REF!</v>
      </c>
    </row>
    <row r="4" spans="1:13">
      <c r="A4" t="e">
        <f ca="1">INDIRECT(B$1&amp;"!"&amp;"$A$3")</f>
        <v>#REF!</v>
      </c>
      <c r="B4" s="1" t="e">
        <f ca="1">INDIRECT(B$1&amp;"!"&amp;"$B$3")</f>
        <v>#REF!</v>
      </c>
    </row>
    <row r="6" spans="1:13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4" priority="1" stopIfTrue="1" operator="containsText" text="Complete">
      <formula>NOT(ISERROR(SEARCH("Complete",C7)))</formula>
    </cfRule>
  </conditionalFormatting>
  <conditionalFormatting sqref="C7:C1048576">
    <cfRule type="cellIs" dxfId="3" priority="2" operator="greaterThan">
      <formula>$B7</formula>
    </cfRule>
    <cfRule type="cellIs" dxfId="2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75"/>
  <sheetViews>
    <sheetView tabSelected="1" workbookViewId="0" xr3:uid="{958C4451-9541-5A59-BF78-D2F731DF1C81}">
      <pane xSplit="3" ySplit="2" topLeftCell="U48" activePane="bottomRight" state="frozen"/>
      <selection pane="bottomLeft" activeCell="A3" sqref="A3"/>
      <selection pane="topRight" activeCell="F1" sqref="F1"/>
      <selection pane="bottomRight" activeCell="A52" sqref="A52"/>
    </sheetView>
  </sheetViews>
  <sheetFormatPr defaultRowHeight="15"/>
  <cols>
    <col min="1" max="1" width="50.7109375" style="7" bestFit="1" customWidth="1"/>
    <col min="2" max="3" width="11.7109375" style="8" customWidth="1"/>
    <col min="4" max="7" width="7.140625" style="9" hidden="1" customWidth="1"/>
    <col min="8" max="20" width="4.28515625" style="9" hidden="1" customWidth="1"/>
    <col min="21" max="66" width="4.28515625" style="9" customWidth="1"/>
    <col min="67" max="16384" width="9.140625" style="4"/>
  </cols>
  <sheetData>
    <row r="1" spans="1:66" s="19" customFormat="1">
      <c r="A1" s="16"/>
      <c r="B1" s="17"/>
      <c r="C1" s="17"/>
      <c r="D1" s="18"/>
      <c r="E1" s="18"/>
      <c r="F1" s="18"/>
      <c r="G1" s="18"/>
      <c r="H1" s="21" t="s">
        <v>1</v>
      </c>
      <c r="I1" s="23"/>
      <c r="J1" s="21" t="s">
        <v>2</v>
      </c>
      <c r="K1" s="22"/>
      <c r="L1" s="22"/>
      <c r="M1" s="23"/>
      <c r="N1" s="21" t="s">
        <v>3</v>
      </c>
      <c r="O1" s="22"/>
      <c r="P1" s="22"/>
      <c r="Q1" s="22"/>
      <c r="R1" s="23"/>
      <c r="S1" s="21" t="s">
        <v>4</v>
      </c>
      <c r="T1" s="22"/>
      <c r="U1" s="22"/>
      <c r="V1" s="23"/>
      <c r="W1" s="21" t="s">
        <v>5</v>
      </c>
      <c r="X1" s="22"/>
      <c r="Y1" s="22"/>
      <c r="Z1" s="23"/>
      <c r="AA1" s="21" t="s">
        <v>6</v>
      </c>
      <c r="AB1" s="22"/>
      <c r="AC1" s="22"/>
      <c r="AD1" s="23"/>
      <c r="AE1" s="21" t="s">
        <v>7</v>
      </c>
      <c r="AF1" s="22"/>
      <c r="AG1" s="22"/>
      <c r="AH1" s="22"/>
      <c r="AI1" s="23"/>
      <c r="AJ1" s="21" t="s">
        <v>8</v>
      </c>
      <c r="AK1" s="22"/>
      <c r="AL1" s="22"/>
      <c r="AM1" s="23"/>
      <c r="AN1" s="21" t="s">
        <v>9</v>
      </c>
      <c r="AO1" s="22"/>
      <c r="AP1" s="22"/>
      <c r="AQ1" s="22"/>
      <c r="AR1" s="23"/>
      <c r="AS1" s="21" t="s">
        <v>10</v>
      </c>
      <c r="AT1" s="22"/>
      <c r="AU1" s="22"/>
      <c r="AV1" s="23"/>
      <c r="AW1" s="21" t="s">
        <v>11</v>
      </c>
      <c r="AX1" s="22"/>
      <c r="AY1" s="22"/>
      <c r="AZ1" s="23"/>
      <c r="BA1" s="21" t="s">
        <v>12</v>
      </c>
      <c r="BB1" s="22"/>
      <c r="BC1" s="22"/>
      <c r="BD1" s="22"/>
      <c r="BE1" s="23"/>
      <c r="BF1" s="21" t="s">
        <v>1</v>
      </c>
      <c r="BG1" s="22"/>
      <c r="BH1" s="22"/>
      <c r="BI1" s="23"/>
      <c r="BJ1" s="21" t="s">
        <v>2</v>
      </c>
      <c r="BK1" s="22"/>
      <c r="BL1" s="22"/>
      <c r="BM1" s="23"/>
      <c r="BN1" s="18"/>
    </row>
    <row r="2" spans="1:66" s="15" customFormat="1" ht="64.5" customHeight="1">
      <c r="A2" s="5" t="s">
        <v>13</v>
      </c>
      <c r="B2" s="6" t="s">
        <v>14</v>
      </c>
      <c r="C2" s="6" t="s">
        <v>15</v>
      </c>
      <c r="D2" s="14">
        <v>42667</v>
      </c>
      <c r="E2" s="14">
        <f>D2+7</f>
        <v>42674</v>
      </c>
      <c r="F2" s="14">
        <f t="shared" ref="F2:BN2" si="0">E2+7</f>
        <v>42681</v>
      </c>
      <c r="G2" s="14">
        <f t="shared" si="0"/>
        <v>42688</v>
      </c>
      <c r="H2" s="14">
        <f>G2+7</f>
        <v>42695</v>
      </c>
      <c r="I2" s="14">
        <f t="shared" si="0"/>
        <v>42702</v>
      </c>
      <c r="J2" s="14">
        <f t="shared" si="0"/>
        <v>42709</v>
      </c>
      <c r="K2" s="14">
        <f t="shared" si="0"/>
        <v>42716</v>
      </c>
      <c r="L2" s="14">
        <f t="shared" si="0"/>
        <v>42723</v>
      </c>
      <c r="M2" s="14">
        <f t="shared" si="0"/>
        <v>42730</v>
      </c>
      <c r="N2" s="14">
        <f t="shared" si="0"/>
        <v>42737</v>
      </c>
      <c r="O2" s="14">
        <f t="shared" si="0"/>
        <v>42744</v>
      </c>
      <c r="P2" s="14">
        <f t="shared" si="0"/>
        <v>42751</v>
      </c>
      <c r="Q2" s="14">
        <f t="shared" si="0"/>
        <v>42758</v>
      </c>
      <c r="R2" s="14">
        <f t="shared" si="0"/>
        <v>42765</v>
      </c>
      <c r="S2" s="14">
        <f t="shared" si="0"/>
        <v>42772</v>
      </c>
      <c r="T2" s="14">
        <f t="shared" si="0"/>
        <v>42779</v>
      </c>
      <c r="U2" s="14">
        <f t="shared" si="0"/>
        <v>42786</v>
      </c>
      <c r="V2" s="14">
        <f t="shared" si="0"/>
        <v>42793</v>
      </c>
      <c r="W2" s="14">
        <f t="shared" si="0"/>
        <v>42800</v>
      </c>
      <c r="X2" s="14">
        <f t="shared" si="0"/>
        <v>42807</v>
      </c>
      <c r="Y2" s="14">
        <f t="shared" si="0"/>
        <v>42814</v>
      </c>
      <c r="Z2" s="14">
        <f t="shared" si="0"/>
        <v>42821</v>
      </c>
      <c r="AA2" s="14">
        <f t="shared" si="0"/>
        <v>42828</v>
      </c>
      <c r="AB2" s="14">
        <f t="shared" si="0"/>
        <v>42835</v>
      </c>
      <c r="AC2" s="14">
        <f t="shared" si="0"/>
        <v>42842</v>
      </c>
      <c r="AD2" s="14">
        <f t="shared" si="0"/>
        <v>42849</v>
      </c>
      <c r="AE2" s="14">
        <f t="shared" si="0"/>
        <v>42856</v>
      </c>
      <c r="AF2" s="14">
        <f t="shared" si="0"/>
        <v>42863</v>
      </c>
      <c r="AG2" s="14">
        <f t="shared" si="0"/>
        <v>42870</v>
      </c>
      <c r="AH2" s="14">
        <f t="shared" si="0"/>
        <v>42877</v>
      </c>
      <c r="AI2" s="14">
        <f t="shared" si="0"/>
        <v>42884</v>
      </c>
      <c r="AJ2" s="14">
        <f t="shared" si="0"/>
        <v>42891</v>
      </c>
      <c r="AK2" s="14">
        <f t="shared" si="0"/>
        <v>42898</v>
      </c>
      <c r="AL2" s="14">
        <f t="shared" si="0"/>
        <v>42905</v>
      </c>
      <c r="AM2" s="14">
        <f t="shared" si="0"/>
        <v>42912</v>
      </c>
      <c r="AN2" s="14">
        <f t="shared" si="0"/>
        <v>42919</v>
      </c>
      <c r="AO2" s="14">
        <f t="shared" si="0"/>
        <v>42926</v>
      </c>
      <c r="AP2" s="14">
        <f t="shared" si="0"/>
        <v>42933</v>
      </c>
      <c r="AQ2" s="14">
        <f t="shared" si="0"/>
        <v>42940</v>
      </c>
      <c r="AR2" s="14">
        <f t="shared" si="0"/>
        <v>42947</v>
      </c>
      <c r="AS2" s="14">
        <f t="shared" si="0"/>
        <v>42954</v>
      </c>
      <c r="AT2" s="14">
        <f t="shared" si="0"/>
        <v>42961</v>
      </c>
      <c r="AU2" s="14">
        <f t="shared" si="0"/>
        <v>42968</v>
      </c>
      <c r="AV2" s="14">
        <f t="shared" si="0"/>
        <v>42975</v>
      </c>
      <c r="AW2" s="14">
        <f t="shared" si="0"/>
        <v>42982</v>
      </c>
      <c r="AX2" s="14">
        <f t="shared" si="0"/>
        <v>42989</v>
      </c>
      <c r="AY2" s="14">
        <f t="shared" si="0"/>
        <v>42996</v>
      </c>
      <c r="AZ2" s="14">
        <f t="shared" si="0"/>
        <v>43003</v>
      </c>
      <c r="BA2" s="14">
        <f t="shared" si="0"/>
        <v>43010</v>
      </c>
      <c r="BB2" s="14">
        <f t="shared" si="0"/>
        <v>43017</v>
      </c>
      <c r="BC2" s="14">
        <f t="shared" si="0"/>
        <v>43024</v>
      </c>
      <c r="BD2" s="14">
        <f t="shared" si="0"/>
        <v>43031</v>
      </c>
      <c r="BE2" s="14">
        <f t="shared" si="0"/>
        <v>43038</v>
      </c>
      <c r="BF2" s="14">
        <f t="shared" si="0"/>
        <v>43045</v>
      </c>
      <c r="BG2" s="14">
        <f t="shared" si="0"/>
        <v>43052</v>
      </c>
      <c r="BH2" s="14">
        <f t="shared" si="0"/>
        <v>43059</v>
      </c>
      <c r="BI2" s="14">
        <f t="shared" si="0"/>
        <v>43066</v>
      </c>
      <c r="BJ2" s="14">
        <f>BI2+7</f>
        <v>43073</v>
      </c>
      <c r="BK2" s="14">
        <f t="shared" si="0"/>
        <v>43080</v>
      </c>
      <c r="BL2" s="14">
        <f t="shared" si="0"/>
        <v>43087</v>
      </c>
      <c r="BM2" s="14">
        <f t="shared" si="0"/>
        <v>43094</v>
      </c>
      <c r="BN2" s="14">
        <f t="shared" si="0"/>
        <v>43101</v>
      </c>
    </row>
    <row r="3" spans="1:66">
      <c r="A3" s="20" t="s">
        <v>16</v>
      </c>
      <c r="D3" s="9" t="str">
        <f>IF(AND(D$2&lt;=$B3,$B3&lt;E$2),"Y","N")</f>
        <v>N</v>
      </c>
      <c r="E3" s="9" t="str">
        <f t="shared" ref="E3:BN3" si="1">IF(AND(E$2&lt;=$B3,$B3&lt;F$2),"Y","N")</f>
        <v>N</v>
      </c>
      <c r="F3" s="9" t="str">
        <f t="shared" si="1"/>
        <v>N</v>
      </c>
      <c r="G3" s="9" t="str">
        <f t="shared" si="1"/>
        <v>N</v>
      </c>
      <c r="H3" s="9" t="str">
        <f t="shared" si="1"/>
        <v>N</v>
      </c>
      <c r="I3" s="9" t="str">
        <f t="shared" si="1"/>
        <v>N</v>
      </c>
      <c r="J3" s="9" t="str">
        <f t="shared" si="1"/>
        <v>N</v>
      </c>
      <c r="K3" s="9" t="str">
        <f t="shared" si="1"/>
        <v>N</v>
      </c>
      <c r="L3" s="9" t="str">
        <f t="shared" si="1"/>
        <v>N</v>
      </c>
      <c r="M3" s="9" t="str">
        <f t="shared" si="1"/>
        <v>N</v>
      </c>
      <c r="N3" s="9" t="str">
        <f t="shared" si="1"/>
        <v>N</v>
      </c>
      <c r="O3" s="9" t="str">
        <f t="shared" si="1"/>
        <v>N</v>
      </c>
      <c r="P3" s="9" t="str">
        <f t="shared" si="1"/>
        <v>N</v>
      </c>
      <c r="Q3" s="9" t="str">
        <f t="shared" si="1"/>
        <v>N</v>
      </c>
      <c r="R3" s="9" t="str">
        <f t="shared" si="1"/>
        <v>N</v>
      </c>
      <c r="S3" s="9" t="str">
        <f t="shared" si="1"/>
        <v>N</v>
      </c>
      <c r="T3" s="9" t="str">
        <f t="shared" si="1"/>
        <v>N</v>
      </c>
      <c r="U3" s="9" t="str">
        <f t="shared" si="1"/>
        <v>N</v>
      </c>
      <c r="V3" s="9" t="str">
        <f t="shared" si="1"/>
        <v>N</v>
      </c>
      <c r="W3" s="9" t="str">
        <f t="shared" si="1"/>
        <v>N</v>
      </c>
      <c r="X3" s="9" t="str">
        <f t="shared" si="1"/>
        <v>N</v>
      </c>
      <c r="Y3" s="9" t="str">
        <f t="shared" si="1"/>
        <v>N</v>
      </c>
      <c r="Z3" s="9" t="str">
        <f t="shared" si="1"/>
        <v>N</v>
      </c>
      <c r="AA3" s="9" t="str">
        <f t="shared" si="1"/>
        <v>N</v>
      </c>
      <c r="AB3" s="9" t="str">
        <f t="shared" si="1"/>
        <v>N</v>
      </c>
      <c r="AC3" s="9" t="str">
        <f t="shared" si="1"/>
        <v>N</v>
      </c>
      <c r="AD3" s="9" t="str">
        <f t="shared" si="1"/>
        <v>N</v>
      </c>
      <c r="AE3" s="9" t="str">
        <f t="shared" si="1"/>
        <v>N</v>
      </c>
      <c r="AF3" s="9" t="str">
        <f t="shared" si="1"/>
        <v>N</v>
      </c>
      <c r="AG3" s="9" t="str">
        <f t="shared" si="1"/>
        <v>N</v>
      </c>
      <c r="AH3" s="9" t="str">
        <f t="shared" si="1"/>
        <v>N</v>
      </c>
      <c r="AI3" s="9" t="str">
        <f t="shared" si="1"/>
        <v>N</v>
      </c>
      <c r="AJ3" s="9" t="str">
        <f t="shared" si="1"/>
        <v>N</v>
      </c>
      <c r="AK3" s="9" t="str">
        <f t="shared" si="1"/>
        <v>N</v>
      </c>
      <c r="AL3" s="9" t="str">
        <f t="shared" si="1"/>
        <v>N</v>
      </c>
      <c r="AM3" s="9" t="str">
        <f t="shared" si="1"/>
        <v>N</v>
      </c>
      <c r="AN3" s="9" t="str">
        <f t="shared" si="1"/>
        <v>N</v>
      </c>
      <c r="AO3" s="9" t="str">
        <f t="shared" si="1"/>
        <v>N</v>
      </c>
      <c r="AP3" s="9" t="str">
        <f t="shared" si="1"/>
        <v>N</v>
      </c>
      <c r="AQ3" s="9" t="str">
        <f t="shared" si="1"/>
        <v>N</v>
      </c>
      <c r="AR3" s="9" t="str">
        <f t="shared" si="1"/>
        <v>N</v>
      </c>
      <c r="AS3" s="9" t="str">
        <f t="shared" si="1"/>
        <v>N</v>
      </c>
      <c r="AT3" s="9" t="str">
        <f t="shared" si="1"/>
        <v>N</v>
      </c>
      <c r="AU3" s="9" t="str">
        <f t="shared" si="1"/>
        <v>N</v>
      </c>
      <c r="AV3" s="9" t="str">
        <f t="shared" si="1"/>
        <v>N</v>
      </c>
      <c r="AW3" s="9" t="str">
        <f t="shared" si="1"/>
        <v>N</v>
      </c>
      <c r="AX3" s="9" t="str">
        <f t="shared" si="1"/>
        <v>N</v>
      </c>
      <c r="AY3" s="9" t="str">
        <f t="shared" si="1"/>
        <v>N</v>
      </c>
      <c r="AZ3" s="9" t="str">
        <f t="shared" si="1"/>
        <v>N</v>
      </c>
      <c r="BA3" s="9" t="str">
        <f t="shared" si="1"/>
        <v>N</v>
      </c>
      <c r="BB3" s="9" t="str">
        <f t="shared" si="1"/>
        <v>N</v>
      </c>
      <c r="BC3" s="9" t="str">
        <f t="shared" si="1"/>
        <v>N</v>
      </c>
      <c r="BD3" s="9" t="str">
        <f t="shared" si="1"/>
        <v>N</v>
      </c>
      <c r="BE3" s="9" t="str">
        <f t="shared" si="1"/>
        <v>N</v>
      </c>
      <c r="BF3" s="9" t="str">
        <f t="shared" si="1"/>
        <v>N</v>
      </c>
      <c r="BG3" s="9" t="str">
        <f t="shared" si="1"/>
        <v>N</v>
      </c>
      <c r="BH3" s="9" t="str">
        <f t="shared" si="1"/>
        <v>N</v>
      </c>
      <c r="BI3" s="9" t="str">
        <f t="shared" si="1"/>
        <v>N</v>
      </c>
      <c r="BJ3" s="9" t="str">
        <f t="shared" si="1"/>
        <v>N</v>
      </c>
      <c r="BK3" s="9" t="str">
        <f t="shared" si="1"/>
        <v>N</v>
      </c>
      <c r="BL3" s="9" t="str">
        <f t="shared" si="1"/>
        <v>N</v>
      </c>
      <c r="BM3" s="9" t="str">
        <f t="shared" si="1"/>
        <v>N</v>
      </c>
      <c r="BN3" s="9" t="str">
        <f t="shared" si="1"/>
        <v>N</v>
      </c>
    </row>
    <row r="4" spans="1:66">
      <c r="A4" s="7" t="s">
        <v>17</v>
      </c>
      <c r="B4" s="8">
        <v>42854</v>
      </c>
      <c r="C4" s="8">
        <v>42854</v>
      </c>
      <c r="D4" s="9" t="str">
        <f t="shared" ref="D4:BN4" si="2">IF(AND(D$2&lt;=$B4,$B4&lt;E$2),"Y","N")</f>
        <v>N</v>
      </c>
      <c r="E4" s="9" t="str">
        <f t="shared" si="2"/>
        <v>N</v>
      </c>
      <c r="F4" s="9" t="str">
        <f t="shared" si="2"/>
        <v>N</v>
      </c>
      <c r="G4" s="9" t="str">
        <f t="shared" si="2"/>
        <v>N</v>
      </c>
      <c r="H4" s="9" t="str">
        <f t="shared" si="2"/>
        <v>N</v>
      </c>
      <c r="I4" s="9" t="str">
        <f t="shared" si="2"/>
        <v>N</v>
      </c>
      <c r="J4" s="9" t="str">
        <f t="shared" si="2"/>
        <v>N</v>
      </c>
      <c r="K4" s="9" t="str">
        <f t="shared" si="2"/>
        <v>N</v>
      </c>
      <c r="L4" s="9" t="str">
        <f t="shared" si="2"/>
        <v>N</v>
      </c>
      <c r="M4" s="9" t="str">
        <f t="shared" si="2"/>
        <v>N</v>
      </c>
      <c r="N4" s="9" t="str">
        <f t="shared" si="2"/>
        <v>N</v>
      </c>
      <c r="O4" s="9" t="str">
        <f t="shared" si="2"/>
        <v>N</v>
      </c>
      <c r="P4" s="9" t="str">
        <f t="shared" si="2"/>
        <v>N</v>
      </c>
      <c r="Q4" s="9" t="str">
        <f t="shared" si="2"/>
        <v>N</v>
      </c>
      <c r="R4" s="9" t="str">
        <f t="shared" si="2"/>
        <v>N</v>
      </c>
      <c r="S4" s="9" t="str">
        <f t="shared" si="2"/>
        <v>N</v>
      </c>
      <c r="T4" s="9" t="str">
        <f t="shared" si="2"/>
        <v>N</v>
      </c>
      <c r="U4" s="9" t="str">
        <f t="shared" si="2"/>
        <v>N</v>
      </c>
      <c r="V4" s="9" t="str">
        <f t="shared" si="2"/>
        <v>N</v>
      </c>
      <c r="W4" s="9" t="str">
        <f t="shared" si="2"/>
        <v>N</v>
      </c>
      <c r="X4" s="9" t="str">
        <f t="shared" si="2"/>
        <v>N</v>
      </c>
      <c r="Y4" s="9" t="str">
        <f t="shared" si="2"/>
        <v>N</v>
      </c>
      <c r="Z4" s="9" t="str">
        <f t="shared" si="2"/>
        <v>N</v>
      </c>
      <c r="AA4" s="9" t="str">
        <f t="shared" si="2"/>
        <v>N</v>
      </c>
      <c r="AB4" s="9" t="str">
        <f t="shared" si="2"/>
        <v>N</v>
      </c>
      <c r="AC4" s="9" t="str">
        <f t="shared" si="2"/>
        <v>N</v>
      </c>
      <c r="AD4" s="9" t="str">
        <f t="shared" si="2"/>
        <v>Y</v>
      </c>
      <c r="AE4" s="9" t="str">
        <f t="shared" si="2"/>
        <v>N</v>
      </c>
      <c r="AF4" s="9" t="str">
        <f t="shared" si="2"/>
        <v>N</v>
      </c>
      <c r="AG4" s="9" t="str">
        <f t="shared" si="2"/>
        <v>N</v>
      </c>
      <c r="AH4" s="9" t="str">
        <f t="shared" si="2"/>
        <v>N</v>
      </c>
      <c r="AI4" s="9" t="str">
        <f t="shared" si="2"/>
        <v>N</v>
      </c>
      <c r="AJ4" s="9" t="str">
        <f t="shared" si="2"/>
        <v>N</v>
      </c>
      <c r="AK4" s="9" t="str">
        <f t="shared" si="2"/>
        <v>N</v>
      </c>
      <c r="AL4" s="9" t="str">
        <f t="shared" si="2"/>
        <v>N</v>
      </c>
      <c r="AM4" s="9" t="str">
        <f t="shared" si="2"/>
        <v>N</v>
      </c>
      <c r="AN4" s="9" t="str">
        <f t="shared" si="2"/>
        <v>N</v>
      </c>
      <c r="AO4" s="9" t="str">
        <f t="shared" si="2"/>
        <v>N</v>
      </c>
      <c r="AP4" s="9" t="str">
        <f t="shared" si="2"/>
        <v>N</v>
      </c>
      <c r="AQ4" s="9" t="str">
        <f t="shared" si="2"/>
        <v>N</v>
      </c>
      <c r="AR4" s="9" t="str">
        <f t="shared" si="2"/>
        <v>N</v>
      </c>
      <c r="AS4" s="9" t="str">
        <f t="shared" si="2"/>
        <v>N</v>
      </c>
      <c r="AT4" s="9" t="str">
        <f t="shared" si="2"/>
        <v>N</v>
      </c>
      <c r="AU4" s="9" t="str">
        <f t="shared" si="2"/>
        <v>N</v>
      </c>
      <c r="AV4" s="9" t="str">
        <f t="shared" si="2"/>
        <v>N</v>
      </c>
      <c r="AW4" s="9" t="str">
        <f t="shared" si="2"/>
        <v>N</v>
      </c>
      <c r="AX4" s="9" t="str">
        <f t="shared" si="2"/>
        <v>N</v>
      </c>
      <c r="AY4" s="9" t="str">
        <f t="shared" si="2"/>
        <v>N</v>
      </c>
      <c r="AZ4" s="9" t="str">
        <f t="shared" si="2"/>
        <v>N</v>
      </c>
      <c r="BA4" s="9" t="str">
        <f t="shared" si="2"/>
        <v>N</v>
      </c>
      <c r="BB4" s="9" t="str">
        <f t="shared" si="2"/>
        <v>N</v>
      </c>
      <c r="BC4" s="9" t="str">
        <f t="shared" si="2"/>
        <v>N</v>
      </c>
      <c r="BD4" s="9" t="str">
        <f t="shared" si="2"/>
        <v>N</v>
      </c>
      <c r="BE4" s="9" t="str">
        <f t="shared" si="2"/>
        <v>N</v>
      </c>
      <c r="BF4" s="9" t="str">
        <f t="shared" si="2"/>
        <v>N</v>
      </c>
      <c r="BG4" s="9" t="str">
        <f t="shared" si="2"/>
        <v>N</v>
      </c>
      <c r="BH4" s="9" t="str">
        <f t="shared" si="2"/>
        <v>N</v>
      </c>
      <c r="BI4" s="9" t="str">
        <f t="shared" si="2"/>
        <v>N</v>
      </c>
      <c r="BJ4" s="9" t="str">
        <f t="shared" si="2"/>
        <v>N</v>
      </c>
      <c r="BK4" s="9" t="str">
        <f t="shared" si="2"/>
        <v>N</v>
      </c>
      <c r="BL4" s="9" t="str">
        <f t="shared" si="2"/>
        <v>N</v>
      </c>
      <c r="BM4" s="9" t="str">
        <f t="shared" si="2"/>
        <v>N</v>
      </c>
      <c r="BN4" s="9" t="str">
        <f t="shared" si="2"/>
        <v>N</v>
      </c>
    </row>
    <row r="5" spans="1:66">
      <c r="A5" s="7" t="s">
        <v>18</v>
      </c>
      <c r="B5" s="8">
        <v>42857</v>
      </c>
      <c r="C5" s="8">
        <v>42857</v>
      </c>
      <c r="D5" s="9" t="str">
        <f t="shared" ref="D5:BN5" si="3">IF(AND(D$2&lt;=$B5,$B5&lt;E$2),"Y","N")</f>
        <v>N</v>
      </c>
      <c r="E5" s="9" t="str">
        <f t="shared" si="3"/>
        <v>N</v>
      </c>
      <c r="F5" s="9" t="str">
        <f t="shared" si="3"/>
        <v>N</v>
      </c>
      <c r="G5" s="9" t="str">
        <f t="shared" si="3"/>
        <v>N</v>
      </c>
      <c r="H5" s="9" t="str">
        <f t="shared" si="3"/>
        <v>N</v>
      </c>
      <c r="I5" s="9" t="str">
        <f t="shared" si="3"/>
        <v>N</v>
      </c>
      <c r="J5" s="9" t="str">
        <f t="shared" si="3"/>
        <v>N</v>
      </c>
      <c r="K5" s="9" t="str">
        <f t="shared" si="3"/>
        <v>N</v>
      </c>
      <c r="L5" s="9" t="str">
        <f t="shared" si="3"/>
        <v>N</v>
      </c>
      <c r="M5" s="9" t="str">
        <f t="shared" si="3"/>
        <v>N</v>
      </c>
      <c r="N5" s="9" t="str">
        <f t="shared" si="3"/>
        <v>N</v>
      </c>
      <c r="O5" s="9" t="str">
        <f t="shared" si="3"/>
        <v>N</v>
      </c>
      <c r="P5" s="9" t="str">
        <f t="shared" si="3"/>
        <v>N</v>
      </c>
      <c r="Q5" s="9" t="str">
        <f t="shared" si="3"/>
        <v>N</v>
      </c>
      <c r="R5" s="9" t="str">
        <f t="shared" si="3"/>
        <v>N</v>
      </c>
      <c r="S5" s="9" t="str">
        <f t="shared" si="3"/>
        <v>N</v>
      </c>
      <c r="T5" s="9" t="str">
        <f t="shared" si="3"/>
        <v>N</v>
      </c>
      <c r="U5" s="9" t="str">
        <f t="shared" si="3"/>
        <v>N</v>
      </c>
      <c r="V5" s="9" t="str">
        <f t="shared" si="3"/>
        <v>N</v>
      </c>
      <c r="W5" s="9" t="str">
        <f t="shared" si="3"/>
        <v>N</v>
      </c>
      <c r="X5" s="9" t="str">
        <f t="shared" si="3"/>
        <v>N</v>
      </c>
      <c r="Y5" s="9" t="str">
        <f t="shared" si="3"/>
        <v>N</v>
      </c>
      <c r="Z5" s="9" t="str">
        <f t="shared" si="3"/>
        <v>N</v>
      </c>
      <c r="AA5" s="9" t="str">
        <f t="shared" si="3"/>
        <v>N</v>
      </c>
      <c r="AB5" s="9" t="str">
        <f t="shared" si="3"/>
        <v>N</v>
      </c>
      <c r="AC5" s="9" t="str">
        <f t="shared" si="3"/>
        <v>N</v>
      </c>
      <c r="AD5" s="9" t="str">
        <f t="shared" si="3"/>
        <v>N</v>
      </c>
      <c r="AE5" s="9" t="str">
        <f t="shared" si="3"/>
        <v>Y</v>
      </c>
      <c r="AF5" s="9" t="str">
        <f t="shared" si="3"/>
        <v>N</v>
      </c>
      <c r="AG5" s="9" t="str">
        <f t="shared" si="3"/>
        <v>N</v>
      </c>
      <c r="AH5" s="9" t="str">
        <f t="shared" si="3"/>
        <v>N</v>
      </c>
      <c r="AI5" s="9" t="str">
        <f t="shared" si="3"/>
        <v>N</v>
      </c>
      <c r="AJ5" s="9" t="str">
        <f t="shared" si="3"/>
        <v>N</v>
      </c>
      <c r="AK5" s="9" t="str">
        <f t="shared" si="3"/>
        <v>N</v>
      </c>
      <c r="AL5" s="9" t="str">
        <f t="shared" si="3"/>
        <v>N</v>
      </c>
      <c r="AM5" s="9" t="str">
        <f t="shared" si="3"/>
        <v>N</v>
      </c>
      <c r="AN5" s="9" t="str">
        <f t="shared" si="3"/>
        <v>N</v>
      </c>
      <c r="AO5" s="9" t="str">
        <f t="shared" si="3"/>
        <v>N</v>
      </c>
      <c r="AP5" s="9" t="str">
        <f t="shared" si="3"/>
        <v>N</v>
      </c>
      <c r="AQ5" s="9" t="str">
        <f t="shared" si="3"/>
        <v>N</v>
      </c>
      <c r="AR5" s="9" t="str">
        <f t="shared" si="3"/>
        <v>N</v>
      </c>
      <c r="AS5" s="9" t="str">
        <f t="shared" si="3"/>
        <v>N</v>
      </c>
      <c r="AT5" s="9" t="str">
        <f t="shared" si="3"/>
        <v>N</v>
      </c>
      <c r="AU5" s="9" t="str">
        <f t="shared" si="3"/>
        <v>N</v>
      </c>
      <c r="AV5" s="9" t="str">
        <f t="shared" si="3"/>
        <v>N</v>
      </c>
      <c r="AW5" s="9" t="str">
        <f t="shared" si="3"/>
        <v>N</v>
      </c>
      <c r="AX5" s="9" t="str">
        <f t="shared" si="3"/>
        <v>N</v>
      </c>
      <c r="AY5" s="9" t="str">
        <f t="shared" si="3"/>
        <v>N</v>
      </c>
      <c r="AZ5" s="9" t="str">
        <f t="shared" si="3"/>
        <v>N</v>
      </c>
      <c r="BA5" s="9" t="str">
        <f t="shared" si="3"/>
        <v>N</v>
      </c>
      <c r="BB5" s="9" t="str">
        <f t="shared" si="3"/>
        <v>N</v>
      </c>
      <c r="BC5" s="9" t="str">
        <f t="shared" si="3"/>
        <v>N</v>
      </c>
      <c r="BD5" s="9" t="str">
        <f t="shared" si="3"/>
        <v>N</v>
      </c>
      <c r="BE5" s="9" t="str">
        <f t="shared" si="3"/>
        <v>N</v>
      </c>
      <c r="BF5" s="9" t="str">
        <f t="shared" si="3"/>
        <v>N</v>
      </c>
      <c r="BG5" s="9" t="str">
        <f t="shared" si="3"/>
        <v>N</v>
      </c>
      <c r="BH5" s="9" t="str">
        <f t="shared" si="3"/>
        <v>N</v>
      </c>
      <c r="BI5" s="9" t="str">
        <f t="shared" si="3"/>
        <v>N</v>
      </c>
      <c r="BJ5" s="9" t="str">
        <f t="shared" si="3"/>
        <v>N</v>
      </c>
      <c r="BK5" s="9" t="str">
        <f t="shared" si="3"/>
        <v>N</v>
      </c>
      <c r="BL5" s="9" t="str">
        <f t="shared" si="3"/>
        <v>N</v>
      </c>
      <c r="BM5" s="9" t="str">
        <f t="shared" si="3"/>
        <v>N</v>
      </c>
      <c r="BN5" s="9" t="str">
        <f t="shared" si="3"/>
        <v>N</v>
      </c>
    </row>
    <row r="6" spans="1:66">
      <c r="A6" s="7" t="s">
        <v>19</v>
      </c>
      <c r="B6" s="8">
        <v>42885</v>
      </c>
      <c r="C6" s="8">
        <v>42890</v>
      </c>
      <c r="D6" s="9" t="str">
        <f t="shared" ref="D6:BN6" si="4">IF(AND(D$2&lt;=$B6,$B6&lt;E$2),"Y","N")</f>
        <v>N</v>
      </c>
      <c r="E6" s="9" t="str">
        <f t="shared" si="4"/>
        <v>N</v>
      </c>
      <c r="F6" s="9" t="str">
        <f t="shared" si="4"/>
        <v>N</v>
      </c>
      <c r="G6" s="9" t="str">
        <f t="shared" si="4"/>
        <v>N</v>
      </c>
      <c r="H6" s="9" t="str">
        <f t="shared" si="4"/>
        <v>N</v>
      </c>
      <c r="I6" s="9" t="str">
        <f t="shared" si="4"/>
        <v>N</v>
      </c>
      <c r="J6" s="9" t="str">
        <f t="shared" si="4"/>
        <v>N</v>
      </c>
      <c r="K6" s="9" t="str">
        <f t="shared" si="4"/>
        <v>N</v>
      </c>
      <c r="L6" s="9" t="str">
        <f t="shared" si="4"/>
        <v>N</v>
      </c>
      <c r="M6" s="9" t="str">
        <f t="shared" si="4"/>
        <v>N</v>
      </c>
      <c r="N6" s="9" t="str">
        <f t="shared" si="4"/>
        <v>N</v>
      </c>
      <c r="O6" s="9" t="str">
        <f t="shared" si="4"/>
        <v>N</v>
      </c>
      <c r="P6" s="9" t="str">
        <f t="shared" si="4"/>
        <v>N</v>
      </c>
      <c r="Q6" s="9" t="str">
        <f t="shared" si="4"/>
        <v>N</v>
      </c>
      <c r="R6" s="9" t="str">
        <f t="shared" si="4"/>
        <v>N</v>
      </c>
      <c r="S6" s="9" t="str">
        <f t="shared" si="4"/>
        <v>N</v>
      </c>
      <c r="T6" s="9" t="str">
        <f t="shared" si="4"/>
        <v>N</v>
      </c>
      <c r="U6" s="9" t="str">
        <f t="shared" si="4"/>
        <v>N</v>
      </c>
      <c r="V6" s="9" t="str">
        <f t="shared" si="4"/>
        <v>N</v>
      </c>
      <c r="W6" s="9" t="str">
        <f t="shared" si="4"/>
        <v>N</v>
      </c>
      <c r="X6" s="9" t="str">
        <f t="shared" si="4"/>
        <v>N</v>
      </c>
      <c r="Y6" s="9" t="str">
        <f t="shared" si="4"/>
        <v>N</v>
      </c>
      <c r="Z6" s="9" t="str">
        <f t="shared" si="4"/>
        <v>N</v>
      </c>
      <c r="AA6" s="9" t="str">
        <f t="shared" si="4"/>
        <v>N</v>
      </c>
      <c r="AB6" s="9" t="str">
        <f t="shared" si="4"/>
        <v>N</v>
      </c>
      <c r="AC6" s="9" t="str">
        <f t="shared" si="4"/>
        <v>N</v>
      </c>
      <c r="AD6" s="9" t="str">
        <f t="shared" si="4"/>
        <v>N</v>
      </c>
      <c r="AE6" s="9" t="str">
        <f t="shared" si="4"/>
        <v>N</v>
      </c>
      <c r="AF6" s="9" t="str">
        <f t="shared" si="4"/>
        <v>N</v>
      </c>
      <c r="AG6" s="9" t="str">
        <f t="shared" si="4"/>
        <v>N</v>
      </c>
      <c r="AH6" s="9" t="str">
        <f t="shared" si="4"/>
        <v>N</v>
      </c>
      <c r="AI6" s="9" t="str">
        <f t="shared" si="4"/>
        <v>Y</v>
      </c>
      <c r="AJ6" s="9" t="str">
        <f t="shared" si="4"/>
        <v>N</v>
      </c>
      <c r="AK6" s="9" t="str">
        <f t="shared" si="4"/>
        <v>N</v>
      </c>
      <c r="AL6" s="9" t="str">
        <f t="shared" si="4"/>
        <v>N</v>
      </c>
      <c r="AM6" s="9" t="str">
        <f t="shared" si="4"/>
        <v>N</v>
      </c>
      <c r="AN6" s="9" t="str">
        <f t="shared" si="4"/>
        <v>N</v>
      </c>
      <c r="AO6" s="9" t="str">
        <f t="shared" si="4"/>
        <v>N</v>
      </c>
      <c r="AP6" s="9" t="str">
        <f t="shared" si="4"/>
        <v>N</v>
      </c>
      <c r="AQ6" s="9" t="str">
        <f t="shared" si="4"/>
        <v>N</v>
      </c>
      <c r="AR6" s="9" t="str">
        <f t="shared" si="4"/>
        <v>N</v>
      </c>
      <c r="AS6" s="9" t="str">
        <f t="shared" si="4"/>
        <v>N</v>
      </c>
      <c r="AT6" s="9" t="str">
        <f t="shared" si="4"/>
        <v>N</v>
      </c>
      <c r="AU6" s="9" t="str">
        <f t="shared" si="4"/>
        <v>N</v>
      </c>
      <c r="AV6" s="9" t="str">
        <f t="shared" si="4"/>
        <v>N</v>
      </c>
      <c r="AW6" s="9" t="str">
        <f t="shared" si="4"/>
        <v>N</v>
      </c>
      <c r="AX6" s="9" t="str">
        <f t="shared" si="4"/>
        <v>N</v>
      </c>
      <c r="AY6" s="9" t="str">
        <f t="shared" si="4"/>
        <v>N</v>
      </c>
      <c r="AZ6" s="9" t="str">
        <f t="shared" si="4"/>
        <v>N</v>
      </c>
      <c r="BA6" s="9" t="str">
        <f t="shared" si="4"/>
        <v>N</v>
      </c>
      <c r="BB6" s="9" t="str">
        <f t="shared" si="4"/>
        <v>N</v>
      </c>
      <c r="BC6" s="9" t="str">
        <f t="shared" si="4"/>
        <v>N</v>
      </c>
      <c r="BD6" s="9" t="str">
        <f t="shared" si="4"/>
        <v>N</v>
      </c>
      <c r="BE6" s="9" t="str">
        <f t="shared" si="4"/>
        <v>N</v>
      </c>
      <c r="BF6" s="9" t="str">
        <f t="shared" si="4"/>
        <v>N</v>
      </c>
      <c r="BG6" s="9" t="str">
        <f t="shared" si="4"/>
        <v>N</v>
      </c>
      <c r="BH6" s="9" t="str">
        <f t="shared" si="4"/>
        <v>N</v>
      </c>
      <c r="BI6" s="9" t="str">
        <f t="shared" si="4"/>
        <v>N</v>
      </c>
      <c r="BJ6" s="9" t="str">
        <f t="shared" si="4"/>
        <v>N</v>
      </c>
      <c r="BK6" s="9" t="str">
        <f t="shared" si="4"/>
        <v>N</v>
      </c>
      <c r="BL6" s="9" t="str">
        <f t="shared" si="4"/>
        <v>N</v>
      </c>
      <c r="BM6" s="9" t="str">
        <f t="shared" si="4"/>
        <v>N</v>
      </c>
      <c r="BN6" s="9" t="str">
        <f t="shared" si="4"/>
        <v>N</v>
      </c>
    </row>
    <row r="7" spans="1:66">
      <c r="A7" s="7" t="s">
        <v>20</v>
      </c>
      <c r="B7" s="8">
        <v>42884</v>
      </c>
      <c r="C7" s="8">
        <v>42890</v>
      </c>
      <c r="D7" s="9" t="str">
        <f t="shared" ref="D7:BN7" si="5">IF(AND(D$2&lt;=$B7,$B7&lt;E$2),"Y","N")</f>
        <v>N</v>
      </c>
      <c r="E7" s="9" t="str">
        <f t="shared" si="5"/>
        <v>N</v>
      </c>
      <c r="F7" s="9" t="str">
        <f t="shared" si="5"/>
        <v>N</v>
      </c>
      <c r="G7" s="9" t="str">
        <f t="shared" si="5"/>
        <v>N</v>
      </c>
      <c r="H7" s="9" t="str">
        <f t="shared" si="5"/>
        <v>N</v>
      </c>
      <c r="I7" s="9" t="str">
        <f t="shared" si="5"/>
        <v>N</v>
      </c>
      <c r="J7" s="9" t="str">
        <f t="shared" si="5"/>
        <v>N</v>
      </c>
      <c r="K7" s="9" t="str">
        <f t="shared" si="5"/>
        <v>N</v>
      </c>
      <c r="L7" s="9" t="str">
        <f t="shared" si="5"/>
        <v>N</v>
      </c>
      <c r="M7" s="9" t="str">
        <f t="shared" si="5"/>
        <v>N</v>
      </c>
      <c r="N7" s="9" t="str">
        <f t="shared" si="5"/>
        <v>N</v>
      </c>
      <c r="O7" s="9" t="str">
        <f t="shared" si="5"/>
        <v>N</v>
      </c>
      <c r="P7" s="9" t="str">
        <f t="shared" si="5"/>
        <v>N</v>
      </c>
      <c r="Q7" s="9" t="str">
        <f t="shared" si="5"/>
        <v>N</v>
      </c>
      <c r="R7" s="9" t="str">
        <f t="shared" si="5"/>
        <v>N</v>
      </c>
      <c r="S7" s="9" t="str">
        <f t="shared" si="5"/>
        <v>N</v>
      </c>
      <c r="T7" s="9" t="str">
        <f t="shared" si="5"/>
        <v>N</v>
      </c>
      <c r="U7" s="9" t="str">
        <f t="shared" si="5"/>
        <v>N</v>
      </c>
      <c r="V7" s="9" t="str">
        <f t="shared" si="5"/>
        <v>N</v>
      </c>
      <c r="W7" s="9" t="str">
        <f t="shared" si="5"/>
        <v>N</v>
      </c>
      <c r="X7" s="9" t="str">
        <f t="shared" si="5"/>
        <v>N</v>
      </c>
      <c r="Y7" s="9" t="str">
        <f t="shared" si="5"/>
        <v>N</v>
      </c>
      <c r="Z7" s="9" t="str">
        <f t="shared" si="5"/>
        <v>N</v>
      </c>
      <c r="AA7" s="9" t="str">
        <f t="shared" si="5"/>
        <v>N</v>
      </c>
      <c r="AB7" s="9" t="str">
        <f t="shared" si="5"/>
        <v>N</v>
      </c>
      <c r="AC7" s="9" t="str">
        <f t="shared" si="5"/>
        <v>N</v>
      </c>
      <c r="AD7" s="9" t="str">
        <f t="shared" si="5"/>
        <v>N</v>
      </c>
      <c r="AE7" s="9" t="str">
        <f t="shared" si="5"/>
        <v>N</v>
      </c>
      <c r="AF7" s="9" t="str">
        <f t="shared" si="5"/>
        <v>N</v>
      </c>
      <c r="AG7" s="9" t="str">
        <f t="shared" si="5"/>
        <v>N</v>
      </c>
      <c r="AH7" s="9" t="str">
        <f t="shared" si="5"/>
        <v>N</v>
      </c>
      <c r="AI7" s="9" t="str">
        <f t="shared" si="5"/>
        <v>Y</v>
      </c>
      <c r="AJ7" s="9" t="str">
        <f t="shared" si="5"/>
        <v>N</v>
      </c>
      <c r="AK7" s="9" t="str">
        <f t="shared" si="5"/>
        <v>N</v>
      </c>
      <c r="AL7" s="9" t="str">
        <f t="shared" si="5"/>
        <v>N</v>
      </c>
      <c r="AM7" s="9" t="str">
        <f t="shared" si="5"/>
        <v>N</v>
      </c>
      <c r="AN7" s="9" t="str">
        <f t="shared" si="5"/>
        <v>N</v>
      </c>
      <c r="AO7" s="9" t="str">
        <f t="shared" si="5"/>
        <v>N</v>
      </c>
      <c r="AP7" s="9" t="str">
        <f t="shared" si="5"/>
        <v>N</v>
      </c>
      <c r="AQ7" s="9" t="str">
        <f t="shared" si="5"/>
        <v>N</v>
      </c>
      <c r="AR7" s="9" t="str">
        <f t="shared" si="5"/>
        <v>N</v>
      </c>
      <c r="AS7" s="9" t="str">
        <f t="shared" si="5"/>
        <v>N</v>
      </c>
      <c r="AT7" s="9" t="str">
        <f t="shared" si="5"/>
        <v>N</v>
      </c>
      <c r="AU7" s="9" t="str">
        <f t="shared" si="5"/>
        <v>N</v>
      </c>
      <c r="AV7" s="9" t="str">
        <f t="shared" si="5"/>
        <v>N</v>
      </c>
      <c r="AW7" s="9" t="str">
        <f t="shared" si="5"/>
        <v>N</v>
      </c>
      <c r="AX7" s="9" t="str">
        <f t="shared" si="5"/>
        <v>N</v>
      </c>
      <c r="AY7" s="9" t="str">
        <f t="shared" si="5"/>
        <v>N</v>
      </c>
      <c r="AZ7" s="9" t="str">
        <f t="shared" si="5"/>
        <v>N</v>
      </c>
      <c r="BA7" s="9" t="str">
        <f t="shared" si="5"/>
        <v>N</v>
      </c>
      <c r="BB7" s="9" t="str">
        <f t="shared" si="5"/>
        <v>N</v>
      </c>
      <c r="BC7" s="9" t="str">
        <f t="shared" si="5"/>
        <v>N</v>
      </c>
      <c r="BD7" s="9" t="str">
        <f t="shared" si="5"/>
        <v>N</v>
      </c>
      <c r="BE7" s="9" t="str">
        <f t="shared" si="5"/>
        <v>N</v>
      </c>
      <c r="BF7" s="9" t="str">
        <f t="shared" si="5"/>
        <v>N</v>
      </c>
      <c r="BG7" s="9" t="str">
        <f t="shared" si="5"/>
        <v>N</v>
      </c>
      <c r="BH7" s="9" t="str">
        <f t="shared" si="5"/>
        <v>N</v>
      </c>
      <c r="BI7" s="9" t="str">
        <f t="shared" si="5"/>
        <v>N</v>
      </c>
      <c r="BJ7" s="9" t="str">
        <f t="shared" si="5"/>
        <v>N</v>
      </c>
      <c r="BK7" s="9" t="str">
        <f t="shared" si="5"/>
        <v>N</v>
      </c>
      <c r="BL7" s="9" t="str">
        <f t="shared" si="5"/>
        <v>N</v>
      </c>
      <c r="BM7" s="9" t="str">
        <f t="shared" si="5"/>
        <v>N</v>
      </c>
      <c r="BN7" s="9" t="str">
        <f t="shared" si="5"/>
        <v>N</v>
      </c>
    </row>
    <row r="8" spans="1:66">
      <c r="D8" s="9" t="str">
        <f t="shared" ref="D8:BN8" si="6">IF(AND(D$2&lt;=$B8,$B8&lt;E$2),"Y","N")</f>
        <v>N</v>
      </c>
      <c r="E8" s="9" t="str">
        <f t="shared" si="6"/>
        <v>N</v>
      </c>
      <c r="F8" s="9" t="str">
        <f t="shared" si="6"/>
        <v>N</v>
      </c>
      <c r="G8" s="9" t="str">
        <f t="shared" si="6"/>
        <v>N</v>
      </c>
      <c r="H8" s="9" t="str">
        <f t="shared" si="6"/>
        <v>N</v>
      </c>
      <c r="I8" s="9" t="str">
        <f t="shared" si="6"/>
        <v>N</v>
      </c>
      <c r="J8" s="9" t="str">
        <f t="shared" si="6"/>
        <v>N</v>
      </c>
      <c r="K8" s="9" t="str">
        <f t="shared" si="6"/>
        <v>N</v>
      </c>
      <c r="L8" s="9" t="str">
        <f t="shared" si="6"/>
        <v>N</v>
      </c>
      <c r="M8" s="9" t="str">
        <f t="shared" si="6"/>
        <v>N</v>
      </c>
      <c r="N8" s="9" t="str">
        <f t="shared" si="6"/>
        <v>N</v>
      </c>
      <c r="O8" s="9" t="str">
        <f t="shared" si="6"/>
        <v>N</v>
      </c>
      <c r="P8" s="9" t="str">
        <f t="shared" si="6"/>
        <v>N</v>
      </c>
      <c r="Q8" s="9" t="str">
        <f t="shared" si="6"/>
        <v>N</v>
      </c>
      <c r="R8" s="9" t="str">
        <f t="shared" si="6"/>
        <v>N</v>
      </c>
      <c r="S8" s="9" t="str">
        <f t="shared" si="6"/>
        <v>N</v>
      </c>
      <c r="T8" s="9" t="str">
        <f t="shared" si="6"/>
        <v>N</v>
      </c>
      <c r="U8" s="9" t="str">
        <f t="shared" si="6"/>
        <v>N</v>
      </c>
      <c r="V8" s="9" t="str">
        <f t="shared" si="6"/>
        <v>N</v>
      </c>
      <c r="W8" s="9" t="str">
        <f t="shared" si="6"/>
        <v>N</v>
      </c>
      <c r="X8" s="9" t="str">
        <f t="shared" si="6"/>
        <v>N</v>
      </c>
      <c r="Y8" s="9" t="str">
        <f t="shared" si="6"/>
        <v>N</v>
      </c>
      <c r="Z8" s="9" t="str">
        <f t="shared" si="6"/>
        <v>N</v>
      </c>
      <c r="AA8" s="9" t="str">
        <f t="shared" si="6"/>
        <v>N</v>
      </c>
      <c r="AB8" s="9" t="str">
        <f t="shared" si="6"/>
        <v>N</v>
      </c>
      <c r="AC8" s="9" t="str">
        <f t="shared" si="6"/>
        <v>N</v>
      </c>
      <c r="AD8" s="9" t="str">
        <f t="shared" si="6"/>
        <v>N</v>
      </c>
      <c r="AE8" s="9" t="str">
        <f t="shared" si="6"/>
        <v>N</v>
      </c>
      <c r="AF8" s="9" t="str">
        <f t="shared" si="6"/>
        <v>N</v>
      </c>
      <c r="AG8" s="9" t="str">
        <f t="shared" si="6"/>
        <v>N</v>
      </c>
      <c r="AH8" s="9" t="str">
        <f t="shared" si="6"/>
        <v>N</v>
      </c>
      <c r="AI8" s="9" t="str">
        <f t="shared" si="6"/>
        <v>N</v>
      </c>
      <c r="AJ8" s="9" t="str">
        <f t="shared" si="6"/>
        <v>N</v>
      </c>
      <c r="AK8" s="9" t="str">
        <f t="shared" si="6"/>
        <v>N</v>
      </c>
      <c r="AL8" s="9" t="str">
        <f t="shared" si="6"/>
        <v>N</v>
      </c>
      <c r="AM8" s="9" t="str">
        <f t="shared" si="6"/>
        <v>N</v>
      </c>
      <c r="AN8" s="9" t="str">
        <f t="shared" si="6"/>
        <v>N</v>
      </c>
      <c r="AO8" s="9" t="str">
        <f t="shared" si="6"/>
        <v>N</v>
      </c>
      <c r="AP8" s="9" t="str">
        <f t="shared" si="6"/>
        <v>N</v>
      </c>
      <c r="AQ8" s="9" t="str">
        <f t="shared" si="6"/>
        <v>N</v>
      </c>
      <c r="AR8" s="9" t="str">
        <f t="shared" si="6"/>
        <v>N</v>
      </c>
      <c r="AS8" s="9" t="str">
        <f t="shared" si="6"/>
        <v>N</v>
      </c>
      <c r="AT8" s="9" t="str">
        <f t="shared" si="6"/>
        <v>N</v>
      </c>
      <c r="AU8" s="9" t="str">
        <f t="shared" si="6"/>
        <v>N</v>
      </c>
      <c r="AV8" s="9" t="str">
        <f t="shared" si="6"/>
        <v>N</v>
      </c>
      <c r="AW8" s="9" t="str">
        <f t="shared" si="6"/>
        <v>N</v>
      </c>
      <c r="AX8" s="9" t="str">
        <f t="shared" si="6"/>
        <v>N</v>
      </c>
      <c r="AY8" s="9" t="str">
        <f t="shared" si="6"/>
        <v>N</v>
      </c>
      <c r="AZ8" s="9" t="str">
        <f t="shared" si="6"/>
        <v>N</v>
      </c>
      <c r="BA8" s="9" t="str">
        <f t="shared" si="6"/>
        <v>N</v>
      </c>
      <c r="BB8" s="9" t="str">
        <f t="shared" si="6"/>
        <v>N</v>
      </c>
      <c r="BC8" s="9" t="str">
        <f t="shared" si="6"/>
        <v>N</v>
      </c>
      <c r="BD8" s="9" t="str">
        <f t="shared" si="6"/>
        <v>N</v>
      </c>
      <c r="BE8" s="9" t="str">
        <f t="shared" si="6"/>
        <v>N</v>
      </c>
      <c r="BF8" s="9" t="str">
        <f t="shared" si="6"/>
        <v>N</v>
      </c>
      <c r="BG8" s="9" t="str">
        <f t="shared" si="6"/>
        <v>N</v>
      </c>
      <c r="BH8" s="9" t="str">
        <f t="shared" si="6"/>
        <v>N</v>
      </c>
      <c r="BI8" s="9" t="str">
        <f t="shared" si="6"/>
        <v>N</v>
      </c>
      <c r="BJ8" s="9" t="str">
        <f t="shared" si="6"/>
        <v>N</v>
      </c>
      <c r="BK8" s="9" t="str">
        <f t="shared" si="6"/>
        <v>N</v>
      </c>
      <c r="BL8" s="9" t="str">
        <f t="shared" si="6"/>
        <v>N</v>
      </c>
      <c r="BM8" s="9" t="str">
        <f t="shared" si="6"/>
        <v>N</v>
      </c>
      <c r="BN8" s="9" t="str">
        <f t="shared" si="6"/>
        <v>N</v>
      </c>
    </row>
    <row r="9" spans="1:66">
      <c r="D9" s="9" t="str">
        <f t="shared" ref="D9:BN9" si="7">IF(AND(D$2&lt;=$B9,$B9&lt;E$2),"Y","N")</f>
        <v>N</v>
      </c>
      <c r="E9" s="9" t="str">
        <f t="shared" si="7"/>
        <v>N</v>
      </c>
      <c r="F9" s="9" t="str">
        <f t="shared" si="7"/>
        <v>N</v>
      </c>
      <c r="G9" s="9" t="str">
        <f t="shared" si="7"/>
        <v>N</v>
      </c>
      <c r="H9" s="9" t="str">
        <f t="shared" si="7"/>
        <v>N</v>
      </c>
      <c r="I9" s="9" t="str">
        <f t="shared" si="7"/>
        <v>N</v>
      </c>
      <c r="J9" s="9" t="str">
        <f t="shared" si="7"/>
        <v>N</v>
      </c>
      <c r="K9" s="9" t="str">
        <f t="shared" si="7"/>
        <v>N</v>
      </c>
      <c r="L9" s="9" t="str">
        <f t="shared" si="7"/>
        <v>N</v>
      </c>
      <c r="M9" s="9" t="str">
        <f t="shared" si="7"/>
        <v>N</v>
      </c>
      <c r="N9" s="9" t="str">
        <f t="shared" si="7"/>
        <v>N</v>
      </c>
      <c r="O9" s="9" t="str">
        <f t="shared" si="7"/>
        <v>N</v>
      </c>
      <c r="P9" s="9" t="str">
        <f t="shared" si="7"/>
        <v>N</v>
      </c>
      <c r="Q9" s="9" t="str">
        <f t="shared" si="7"/>
        <v>N</v>
      </c>
      <c r="R9" s="9" t="str">
        <f t="shared" si="7"/>
        <v>N</v>
      </c>
      <c r="S9" s="9" t="str">
        <f t="shared" si="7"/>
        <v>N</v>
      </c>
      <c r="T9" s="9" t="str">
        <f t="shared" si="7"/>
        <v>N</v>
      </c>
      <c r="U9" s="9" t="str">
        <f t="shared" si="7"/>
        <v>N</v>
      </c>
      <c r="V9" s="9" t="str">
        <f t="shared" si="7"/>
        <v>N</v>
      </c>
      <c r="W9" s="9" t="str">
        <f t="shared" si="7"/>
        <v>N</v>
      </c>
      <c r="X9" s="9" t="str">
        <f t="shared" si="7"/>
        <v>N</v>
      </c>
      <c r="Y9" s="9" t="str">
        <f t="shared" si="7"/>
        <v>N</v>
      </c>
      <c r="Z9" s="9" t="str">
        <f t="shared" si="7"/>
        <v>N</v>
      </c>
      <c r="AA9" s="9" t="str">
        <f t="shared" si="7"/>
        <v>N</v>
      </c>
      <c r="AB9" s="9" t="str">
        <f t="shared" si="7"/>
        <v>N</v>
      </c>
      <c r="AC9" s="9" t="str">
        <f t="shared" si="7"/>
        <v>N</v>
      </c>
      <c r="AD9" s="9" t="str">
        <f t="shared" si="7"/>
        <v>N</v>
      </c>
      <c r="AE9" s="9" t="str">
        <f t="shared" si="7"/>
        <v>N</v>
      </c>
      <c r="AF9" s="9" t="str">
        <f t="shared" si="7"/>
        <v>N</v>
      </c>
      <c r="AG9" s="9" t="str">
        <f t="shared" si="7"/>
        <v>N</v>
      </c>
      <c r="AH9" s="9" t="str">
        <f t="shared" si="7"/>
        <v>N</v>
      </c>
      <c r="AI9" s="9" t="str">
        <f t="shared" si="7"/>
        <v>N</v>
      </c>
      <c r="AJ9" s="9" t="str">
        <f t="shared" si="7"/>
        <v>N</v>
      </c>
      <c r="AK9" s="9" t="str">
        <f t="shared" si="7"/>
        <v>N</v>
      </c>
      <c r="AL9" s="9" t="str">
        <f t="shared" si="7"/>
        <v>N</v>
      </c>
      <c r="AM9" s="9" t="str">
        <f t="shared" si="7"/>
        <v>N</v>
      </c>
      <c r="AN9" s="9" t="str">
        <f t="shared" si="7"/>
        <v>N</v>
      </c>
      <c r="AO9" s="9" t="str">
        <f t="shared" si="7"/>
        <v>N</v>
      </c>
      <c r="AP9" s="9" t="str">
        <f t="shared" si="7"/>
        <v>N</v>
      </c>
      <c r="AQ9" s="9" t="str">
        <f t="shared" si="7"/>
        <v>N</v>
      </c>
      <c r="AR9" s="9" t="str">
        <f t="shared" si="7"/>
        <v>N</v>
      </c>
      <c r="AS9" s="9" t="str">
        <f t="shared" si="7"/>
        <v>N</v>
      </c>
      <c r="AT9" s="9" t="str">
        <f t="shared" si="7"/>
        <v>N</v>
      </c>
      <c r="AU9" s="9" t="str">
        <f t="shared" si="7"/>
        <v>N</v>
      </c>
      <c r="AV9" s="9" t="str">
        <f t="shared" si="7"/>
        <v>N</v>
      </c>
      <c r="AW9" s="9" t="str">
        <f t="shared" si="7"/>
        <v>N</v>
      </c>
      <c r="AX9" s="9" t="str">
        <f t="shared" si="7"/>
        <v>N</v>
      </c>
      <c r="AY9" s="9" t="str">
        <f t="shared" si="7"/>
        <v>N</v>
      </c>
      <c r="AZ9" s="9" t="str">
        <f t="shared" si="7"/>
        <v>N</v>
      </c>
      <c r="BA9" s="9" t="str">
        <f t="shared" si="7"/>
        <v>N</v>
      </c>
      <c r="BB9" s="9" t="str">
        <f t="shared" si="7"/>
        <v>N</v>
      </c>
      <c r="BC9" s="9" t="str">
        <f t="shared" si="7"/>
        <v>N</v>
      </c>
      <c r="BD9" s="9" t="str">
        <f t="shared" si="7"/>
        <v>N</v>
      </c>
      <c r="BE9" s="9" t="str">
        <f t="shared" si="7"/>
        <v>N</v>
      </c>
      <c r="BF9" s="9" t="str">
        <f t="shared" si="7"/>
        <v>N</v>
      </c>
      <c r="BG9" s="9" t="str">
        <f t="shared" si="7"/>
        <v>N</v>
      </c>
      <c r="BH9" s="9" t="str">
        <f t="shared" si="7"/>
        <v>N</v>
      </c>
      <c r="BI9" s="9" t="str">
        <f t="shared" si="7"/>
        <v>N</v>
      </c>
      <c r="BJ9" s="9" t="str">
        <f t="shared" si="7"/>
        <v>N</v>
      </c>
      <c r="BK9" s="9" t="str">
        <f t="shared" si="7"/>
        <v>N</v>
      </c>
      <c r="BL9" s="9" t="str">
        <f t="shared" si="7"/>
        <v>N</v>
      </c>
      <c r="BM9" s="9" t="str">
        <f t="shared" si="7"/>
        <v>N</v>
      </c>
      <c r="BN9" s="9" t="str">
        <f t="shared" si="7"/>
        <v>N</v>
      </c>
    </row>
    <row r="10" spans="1:66" s="3" customFormat="1">
      <c r="B10" s="8"/>
      <c r="C10" s="8"/>
      <c r="D10" s="9" t="str">
        <f t="shared" ref="D10:BN10" si="8">IF(AND(D$2&lt;=$B10,$B10&lt;E$2),"Y","N")</f>
        <v>N</v>
      </c>
      <c r="E10" s="9" t="str">
        <f t="shared" si="8"/>
        <v>N</v>
      </c>
      <c r="F10" s="9" t="str">
        <f t="shared" si="8"/>
        <v>N</v>
      </c>
      <c r="G10" s="9" t="str">
        <f t="shared" si="8"/>
        <v>N</v>
      </c>
      <c r="H10" s="9" t="str">
        <f t="shared" si="8"/>
        <v>N</v>
      </c>
      <c r="I10" s="9" t="str">
        <f t="shared" si="8"/>
        <v>N</v>
      </c>
      <c r="J10" s="9" t="str">
        <f t="shared" si="8"/>
        <v>N</v>
      </c>
      <c r="K10" s="9" t="str">
        <f t="shared" si="8"/>
        <v>N</v>
      </c>
      <c r="L10" s="9" t="str">
        <f t="shared" si="8"/>
        <v>N</v>
      </c>
      <c r="M10" s="9" t="str">
        <f t="shared" si="8"/>
        <v>N</v>
      </c>
      <c r="N10" s="9" t="str">
        <f t="shared" si="8"/>
        <v>N</v>
      </c>
      <c r="O10" s="9" t="str">
        <f t="shared" si="8"/>
        <v>N</v>
      </c>
      <c r="P10" s="9" t="str">
        <f t="shared" si="8"/>
        <v>N</v>
      </c>
      <c r="Q10" s="9" t="str">
        <f t="shared" si="8"/>
        <v>N</v>
      </c>
      <c r="R10" s="9" t="str">
        <f t="shared" si="8"/>
        <v>N</v>
      </c>
      <c r="S10" s="9" t="str">
        <f t="shared" si="8"/>
        <v>N</v>
      </c>
      <c r="T10" s="9" t="str">
        <f t="shared" si="8"/>
        <v>N</v>
      </c>
      <c r="U10" s="9" t="str">
        <f t="shared" si="8"/>
        <v>N</v>
      </c>
      <c r="V10" s="9" t="str">
        <f t="shared" si="8"/>
        <v>N</v>
      </c>
      <c r="W10" s="9" t="str">
        <f t="shared" si="8"/>
        <v>N</v>
      </c>
      <c r="X10" s="9" t="str">
        <f t="shared" si="8"/>
        <v>N</v>
      </c>
      <c r="Y10" s="9" t="str">
        <f t="shared" si="8"/>
        <v>N</v>
      </c>
      <c r="Z10" s="9" t="str">
        <f t="shared" si="8"/>
        <v>N</v>
      </c>
      <c r="AA10" s="9" t="str">
        <f t="shared" si="8"/>
        <v>N</v>
      </c>
      <c r="AB10" s="9" t="str">
        <f t="shared" si="8"/>
        <v>N</v>
      </c>
      <c r="AC10" s="9" t="str">
        <f t="shared" si="8"/>
        <v>N</v>
      </c>
      <c r="AD10" s="9" t="str">
        <f t="shared" si="8"/>
        <v>N</v>
      </c>
      <c r="AE10" s="9" t="str">
        <f t="shared" si="8"/>
        <v>N</v>
      </c>
      <c r="AF10" s="9" t="str">
        <f t="shared" si="8"/>
        <v>N</v>
      </c>
      <c r="AG10" s="9" t="str">
        <f t="shared" si="8"/>
        <v>N</v>
      </c>
      <c r="AH10" s="9" t="str">
        <f t="shared" si="8"/>
        <v>N</v>
      </c>
      <c r="AI10" s="9" t="str">
        <f t="shared" si="8"/>
        <v>N</v>
      </c>
      <c r="AJ10" s="9" t="str">
        <f t="shared" si="8"/>
        <v>N</v>
      </c>
      <c r="AK10" s="9" t="str">
        <f t="shared" si="8"/>
        <v>N</v>
      </c>
      <c r="AL10" s="9" t="str">
        <f t="shared" si="8"/>
        <v>N</v>
      </c>
      <c r="AM10" s="9" t="str">
        <f t="shared" si="8"/>
        <v>N</v>
      </c>
      <c r="AN10" s="9" t="str">
        <f t="shared" si="8"/>
        <v>N</v>
      </c>
      <c r="AO10" s="9" t="str">
        <f t="shared" si="8"/>
        <v>N</v>
      </c>
      <c r="AP10" s="9" t="str">
        <f t="shared" si="8"/>
        <v>N</v>
      </c>
      <c r="AQ10" s="9" t="str">
        <f t="shared" si="8"/>
        <v>N</v>
      </c>
      <c r="AR10" s="9" t="str">
        <f t="shared" si="8"/>
        <v>N</v>
      </c>
      <c r="AS10" s="9" t="str">
        <f t="shared" si="8"/>
        <v>N</v>
      </c>
      <c r="AT10" s="9" t="str">
        <f t="shared" si="8"/>
        <v>N</v>
      </c>
      <c r="AU10" s="9" t="str">
        <f t="shared" si="8"/>
        <v>N</v>
      </c>
      <c r="AV10" s="9" t="str">
        <f t="shared" si="8"/>
        <v>N</v>
      </c>
      <c r="AW10" s="9" t="str">
        <f t="shared" si="8"/>
        <v>N</v>
      </c>
      <c r="AX10" s="9" t="str">
        <f t="shared" si="8"/>
        <v>N</v>
      </c>
      <c r="AY10" s="9" t="str">
        <f t="shared" si="8"/>
        <v>N</v>
      </c>
      <c r="AZ10" s="9" t="str">
        <f t="shared" si="8"/>
        <v>N</v>
      </c>
      <c r="BA10" s="9" t="str">
        <f t="shared" si="8"/>
        <v>N</v>
      </c>
      <c r="BB10" s="9" t="str">
        <f t="shared" si="8"/>
        <v>N</v>
      </c>
      <c r="BC10" s="9" t="str">
        <f t="shared" si="8"/>
        <v>N</v>
      </c>
      <c r="BD10" s="9" t="str">
        <f t="shared" si="8"/>
        <v>N</v>
      </c>
      <c r="BE10" s="9" t="str">
        <f t="shared" si="8"/>
        <v>N</v>
      </c>
      <c r="BF10" s="9" t="str">
        <f t="shared" si="8"/>
        <v>N</v>
      </c>
      <c r="BG10" s="9" t="str">
        <f t="shared" si="8"/>
        <v>N</v>
      </c>
      <c r="BH10" s="9" t="str">
        <f t="shared" si="8"/>
        <v>N</v>
      </c>
      <c r="BI10" s="9" t="str">
        <f t="shared" si="8"/>
        <v>N</v>
      </c>
      <c r="BJ10" s="9" t="str">
        <f t="shared" si="8"/>
        <v>N</v>
      </c>
      <c r="BK10" s="9" t="str">
        <f t="shared" si="8"/>
        <v>N</v>
      </c>
      <c r="BL10" s="9" t="str">
        <f t="shared" si="8"/>
        <v>N</v>
      </c>
      <c r="BM10" s="9" t="str">
        <f t="shared" si="8"/>
        <v>N</v>
      </c>
      <c r="BN10" s="9" t="str">
        <f t="shared" si="8"/>
        <v>N</v>
      </c>
    </row>
    <row r="11" spans="1:66">
      <c r="D11" s="9" t="str">
        <f t="shared" ref="D11:BN11" si="9">IF(AND(D$2&lt;=$B11,$B11&lt;E$2),"Y","N")</f>
        <v>N</v>
      </c>
      <c r="E11" s="9" t="str">
        <f t="shared" si="9"/>
        <v>N</v>
      </c>
      <c r="F11" s="9" t="str">
        <f t="shared" si="9"/>
        <v>N</v>
      </c>
      <c r="G11" s="9" t="str">
        <f t="shared" si="9"/>
        <v>N</v>
      </c>
      <c r="H11" s="9" t="str">
        <f t="shared" si="9"/>
        <v>N</v>
      </c>
      <c r="I11" s="9" t="str">
        <f t="shared" si="9"/>
        <v>N</v>
      </c>
      <c r="J11" s="9" t="str">
        <f t="shared" si="9"/>
        <v>N</v>
      </c>
      <c r="K11" s="9" t="str">
        <f t="shared" si="9"/>
        <v>N</v>
      </c>
      <c r="L11" s="9" t="str">
        <f t="shared" si="9"/>
        <v>N</v>
      </c>
      <c r="M11" s="9" t="str">
        <f t="shared" si="9"/>
        <v>N</v>
      </c>
      <c r="N11" s="9" t="str">
        <f t="shared" si="9"/>
        <v>N</v>
      </c>
      <c r="O11" s="9" t="str">
        <f t="shared" si="9"/>
        <v>N</v>
      </c>
      <c r="P11" s="9" t="str">
        <f t="shared" si="9"/>
        <v>N</v>
      </c>
      <c r="Q11" s="9" t="str">
        <f t="shared" si="9"/>
        <v>N</v>
      </c>
      <c r="R11" s="9" t="str">
        <f t="shared" si="9"/>
        <v>N</v>
      </c>
      <c r="S11" s="9" t="str">
        <f t="shared" si="9"/>
        <v>N</v>
      </c>
      <c r="T11" s="9" t="str">
        <f t="shared" si="9"/>
        <v>N</v>
      </c>
      <c r="U11" s="9" t="str">
        <f t="shared" si="9"/>
        <v>N</v>
      </c>
      <c r="V11" s="9" t="str">
        <f t="shared" si="9"/>
        <v>N</v>
      </c>
      <c r="W11" s="9" t="str">
        <f t="shared" si="9"/>
        <v>N</v>
      </c>
      <c r="X11" s="9" t="str">
        <f t="shared" si="9"/>
        <v>N</v>
      </c>
      <c r="Y11" s="9" t="str">
        <f t="shared" si="9"/>
        <v>N</v>
      </c>
      <c r="Z11" s="9" t="str">
        <f t="shared" si="9"/>
        <v>N</v>
      </c>
      <c r="AA11" s="9" t="str">
        <f t="shared" si="9"/>
        <v>N</v>
      </c>
      <c r="AB11" s="9" t="str">
        <f t="shared" si="9"/>
        <v>N</v>
      </c>
      <c r="AC11" s="9" t="str">
        <f t="shared" si="9"/>
        <v>N</v>
      </c>
      <c r="AD11" s="9" t="str">
        <f t="shared" si="9"/>
        <v>N</v>
      </c>
      <c r="AE11" s="9" t="str">
        <f t="shared" si="9"/>
        <v>N</v>
      </c>
      <c r="AF11" s="9" t="str">
        <f t="shared" si="9"/>
        <v>N</v>
      </c>
      <c r="AG11" s="9" t="str">
        <f t="shared" si="9"/>
        <v>N</v>
      </c>
      <c r="AH11" s="9" t="str">
        <f t="shared" si="9"/>
        <v>N</v>
      </c>
      <c r="AI11" s="9" t="str">
        <f t="shared" si="9"/>
        <v>N</v>
      </c>
      <c r="AJ11" s="9" t="str">
        <f t="shared" si="9"/>
        <v>N</v>
      </c>
      <c r="AK11" s="9" t="str">
        <f t="shared" si="9"/>
        <v>N</v>
      </c>
      <c r="AL11" s="9" t="str">
        <f t="shared" si="9"/>
        <v>N</v>
      </c>
      <c r="AM11" s="9" t="str">
        <f t="shared" si="9"/>
        <v>N</v>
      </c>
      <c r="AN11" s="9" t="str">
        <f t="shared" si="9"/>
        <v>N</v>
      </c>
      <c r="AO11" s="9" t="str">
        <f t="shared" si="9"/>
        <v>N</v>
      </c>
      <c r="AP11" s="9" t="str">
        <f t="shared" si="9"/>
        <v>N</v>
      </c>
      <c r="AQ11" s="9" t="str">
        <f t="shared" si="9"/>
        <v>N</v>
      </c>
      <c r="AR11" s="9" t="str">
        <f t="shared" si="9"/>
        <v>N</v>
      </c>
      <c r="AS11" s="9" t="str">
        <f t="shared" si="9"/>
        <v>N</v>
      </c>
      <c r="AT11" s="9" t="str">
        <f t="shared" si="9"/>
        <v>N</v>
      </c>
      <c r="AU11" s="9" t="str">
        <f t="shared" si="9"/>
        <v>N</v>
      </c>
      <c r="AV11" s="9" t="str">
        <f t="shared" si="9"/>
        <v>N</v>
      </c>
      <c r="AW11" s="9" t="str">
        <f t="shared" si="9"/>
        <v>N</v>
      </c>
      <c r="AX11" s="9" t="str">
        <f t="shared" si="9"/>
        <v>N</v>
      </c>
      <c r="AY11" s="9" t="str">
        <f t="shared" si="9"/>
        <v>N</v>
      </c>
      <c r="AZ11" s="9" t="str">
        <f t="shared" si="9"/>
        <v>N</v>
      </c>
      <c r="BA11" s="9" t="str">
        <f t="shared" si="9"/>
        <v>N</v>
      </c>
      <c r="BB11" s="9" t="str">
        <f t="shared" si="9"/>
        <v>N</v>
      </c>
      <c r="BC11" s="9" t="str">
        <f t="shared" si="9"/>
        <v>N</v>
      </c>
      <c r="BD11" s="9" t="str">
        <f t="shared" si="9"/>
        <v>N</v>
      </c>
      <c r="BE11" s="9" t="str">
        <f t="shared" si="9"/>
        <v>N</v>
      </c>
      <c r="BF11" s="9" t="str">
        <f t="shared" si="9"/>
        <v>N</v>
      </c>
      <c r="BG11" s="9" t="str">
        <f t="shared" si="9"/>
        <v>N</v>
      </c>
      <c r="BH11" s="9" t="str">
        <f t="shared" si="9"/>
        <v>N</v>
      </c>
      <c r="BI11" s="9" t="str">
        <f t="shared" si="9"/>
        <v>N</v>
      </c>
      <c r="BJ11" s="9" t="str">
        <f t="shared" si="9"/>
        <v>N</v>
      </c>
      <c r="BK11" s="9" t="str">
        <f t="shared" si="9"/>
        <v>N</v>
      </c>
      <c r="BL11" s="9" t="str">
        <f t="shared" si="9"/>
        <v>N</v>
      </c>
      <c r="BM11" s="9" t="str">
        <f t="shared" si="9"/>
        <v>N</v>
      </c>
      <c r="BN11" s="9" t="str">
        <f t="shared" si="9"/>
        <v>N</v>
      </c>
    </row>
    <row r="13" spans="1:66">
      <c r="A13" s="20" t="s">
        <v>21</v>
      </c>
    </row>
    <row r="14" spans="1:66">
      <c r="A14" s="7" t="s">
        <v>22</v>
      </c>
    </row>
    <row r="16" spans="1:66">
      <c r="A16" s="20" t="s">
        <v>23</v>
      </c>
    </row>
    <row r="17" spans="1:66">
      <c r="A17" s="7" t="s">
        <v>24</v>
      </c>
    </row>
    <row r="18" spans="1:66">
      <c r="A18" s="7" t="s">
        <v>25</v>
      </c>
    </row>
    <row r="20" spans="1:66">
      <c r="A20" s="20" t="s">
        <v>26</v>
      </c>
    </row>
    <row r="21" spans="1:66">
      <c r="A21" s="7" t="s">
        <v>27</v>
      </c>
    </row>
    <row r="22" spans="1:66">
      <c r="A22" s="7" t="s">
        <v>28</v>
      </c>
      <c r="B22" s="8">
        <v>42828</v>
      </c>
      <c r="D22" s="9" t="str">
        <f t="shared" ref="D22:BN24" si="10">IF(AND(D$2&lt;=$B22,$B22&lt;E$2),"Y","N")</f>
        <v>N</v>
      </c>
      <c r="E22" s="9" t="str">
        <f t="shared" si="10"/>
        <v>N</v>
      </c>
      <c r="F22" s="9" t="str">
        <f t="shared" si="10"/>
        <v>N</v>
      </c>
      <c r="G22" s="9" t="str">
        <f t="shared" si="10"/>
        <v>N</v>
      </c>
      <c r="H22" s="9" t="str">
        <f t="shared" si="10"/>
        <v>N</v>
      </c>
      <c r="I22" s="9" t="str">
        <f t="shared" si="10"/>
        <v>N</v>
      </c>
      <c r="J22" s="9" t="str">
        <f t="shared" si="10"/>
        <v>N</v>
      </c>
      <c r="K22" s="9" t="str">
        <f t="shared" si="10"/>
        <v>N</v>
      </c>
      <c r="L22" s="9" t="str">
        <f t="shared" si="10"/>
        <v>N</v>
      </c>
      <c r="M22" s="9" t="str">
        <f t="shared" si="10"/>
        <v>N</v>
      </c>
      <c r="N22" s="9" t="str">
        <f t="shared" si="10"/>
        <v>N</v>
      </c>
      <c r="O22" s="9" t="str">
        <f t="shared" si="10"/>
        <v>N</v>
      </c>
      <c r="P22" s="9" t="str">
        <f t="shared" si="10"/>
        <v>N</v>
      </c>
      <c r="Q22" s="9" t="str">
        <f t="shared" si="10"/>
        <v>N</v>
      </c>
      <c r="R22" s="9" t="str">
        <f t="shared" si="10"/>
        <v>N</v>
      </c>
      <c r="S22" s="9" t="str">
        <f t="shared" si="10"/>
        <v>N</v>
      </c>
      <c r="T22" s="9" t="str">
        <f t="shared" si="10"/>
        <v>N</v>
      </c>
      <c r="U22" s="9" t="str">
        <f t="shared" si="10"/>
        <v>N</v>
      </c>
      <c r="V22" s="9" t="str">
        <f t="shared" si="10"/>
        <v>N</v>
      </c>
      <c r="W22" s="9" t="str">
        <f t="shared" si="10"/>
        <v>N</v>
      </c>
      <c r="X22" s="9" t="str">
        <f t="shared" si="10"/>
        <v>N</v>
      </c>
      <c r="Y22" s="9" t="str">
        <f t="shared" si="10"/>
        <v>N</v>
      </c>
      <c r="Z22" s="9" t="str">
        <f t="shared" si="10"/>
        <v>N</v>
      </c>
      <c r="AA22" s="9" t="str">
        <f t="shared" si="10"/>
        <v>Y</v>
      </c>
      <c r="AB22" s="9" t="str">
        <f t="shared" si="10"/>
        <v>N</v>
      </c>
      <c r="AC22" s="9" t="str">
        <f t="shared" si="10"/>
        <v>N</v>
      </c>
      <c r="AD22" s="9" t="str">
        <f t="shared" si="10"/>
        <v>N</v>
      </c>
      <c r="AE22" s="9" t="str">
        <f t="shared" si="10"/>
        <v>N</v>
      </c>
      <c r="AF22" s="9" t="str">
        <f t="shared" si="10"/>
        <v>N</v>
      </c>
      <c r="AG22" s="9" t="str">
        <f t="shared" si="10"/>
        <v>N</v>
      </c>
      <c r="AH22" s="9" t="str">
        <f t="shared" si="10"/>
        <v>N</v>
      </c>
      <c r="AI22" s="9" t="str">
        <f t="shared" si="10"/>
        <v>N</v>
      </c>
      <c r="AJ22" s="9" t="str">
        <f t="shared" si="10"/>
        <v>N</v>
      </c>
      <c r="AK22" s="9" t="str">
        <f t="shared" si="10"/>
        <v>N</v>
      </c>
      <c r="AL22" s="9" t="str">
        <f t="shared" si="10"/>
        <v>N</v>
      </c>
      <c r="AM22" s="9" t="str">
        <f t="shared" si="10"/>
        <v>N</v>
      </c>
      <c r="AN22" s="9" t="str">
        <f t="shared" si="10"/>
        <v>N</v>
      </c>
      <c r="AO22" s="9" t="str">
        <f t="shared" si="10"/>
        <v>N</v>
      </c>
      <c r="AP22" s="9" t="str">
        <f t="shared" si="10"/>
        <v>N</v>
      </c>
      <c r="AQ22" s="9" t="str">
        <f t="shared" si="10"/>
        <v>N</v>
      </c>
      <c r="AR22" s="9" t="str">
        <f t="shared" si="10"/>
        <v>N</v>
      </c>
      <c r="AS22" s="9" t="str">
        <f t="shared" si="10"/>
        <v>N</v>
      </c>
      <c r="AT22" s="9" t="str">
        <f t="shared" si="10"/>
        <v>N</v>
      </c>
      <c r="AU22" s="9" t="str">
        <f t="shared" si="10"/>
        <v>N</v>
      </c>
      <c r="AV22" s="9" t="str">
        <f t="shared" si="10"/>
        <v>N</v>
      </c>
      <c r="AW22" s="9" t="str">
        <f t="shared" si="10"/>
        <v>N</v>
      </c>
      <c r="AX22" s="9" t="str">
        <f t="shared" si="10"/>
        <v>N</v>
      </c>
      <c r="AY22" s="9" t="str">
        <f t="shared" si="10"/>
        <v>N</v>
      </c>
      <c r="AZ22" s="9" t="str">
        <f t="shared" si="10"/>
        <v>N</v>
      </c>
      <c r="BA22" s="9" t="str">
        <f t="shared" si="10"/>
        <v>N</v>
      </c>
      <c r="BB22" s="9" t="str">
        <f t="shared" si="10"/>
        <v>N</v>
      </c>
      <c r="BC22" s="9" t="str">
        <f t="shared" si="10"/>
        <v>N</v>
      </c>
      <c r="BD22" s="9" t="str">
        <f t="shared" si="10"/>
        <v>N</v>
      </c>
      <c r="BE22" s="9" t="str">
        <f t="shared" si="10"/>
        <v>N</v>
      </c>
      <c r="BF22" s="9" t="str">
        <f t="shared" si="10"/>
        <v>N</v>
      </c>
      <c r="BG22" s="9" t="str">
        <f t="shared" si="10"/>
        <v>N</v>
      </c>
      <c r="BH22" s="9" t="str">
        <f t="shared" si="10"/>
        <v>N</v>
      </c>
      <c r="BI22" s="9" t="str">
        <f t="shared" si="10"/>
        <v>N</v>
      </c>
      <c r="BJ22" s="9" t="str">
        <f t="shared" si="10"/>
        <v>N</v>
      </c>
      <c r="BK22" s="9" t="str">
        <f t="shared" si="10"/>
        <v>N</v>
      </c>
      <c r="BL22" s="9" t="str">
        <f t="shared" si="10"/>
        <v>N</v>
      </c>
      <c r="BM22" s="9" t="str">
        <f t="shared" si="10"/>
        <v>N</v>
      </c>
      <c r="BN22" s="9" t="str">
        <f t="shared" si="10"/>
        <v>N</v>
      </c>
    </row>
    <row r="23" spans="1:66">
      <c r="A23" s="7" t="s">
        <v>29</v>
      </c>
      <c r="B23" s="8">
        <v>42838</v>
      </c>
      <c r="C23" s="8">
        <v>42838</v>
      </c>
    </row>
    <row r="24" spans="1:66">
      <c r="A24" s="7" t="s">
        <v>30</v>
      </c>
      <c r="B24" s="8">
        <v>42835</v>
      </c>
      <c r="C24" s="8">
        <v>42840</v>
      </c>
      <c r="Z24" s="9" t="str">
        <f t="shared" si="10"/>
        <v>N</v>
      </c>
      <c r="AA24" s="9" t="str">
        <f t="shared" si="10"/>
        <v>N</v>
      </c>
    </row>
    <row r="25" spans="1:66">
      <c r="A25" s="4" t="s">
        <v>31</v>
      </c>
    </row>
    <row r="26" spans="1:66">
      <c r="A26" s="7" t="s">
        <v>32</v>
      </c>
    </row>
    <row r="27" spans="1:66">
      <c r="A27" s="7" t="s">
        <v>33</v>
      </c>
      <c r="B27" s="8">
        <v>42832</v>
      </c>
      <c r="C27" s="8">
        <v>42837</v>
      </c>
      <c r="D27" s="9" t="str">
        <f t="shared" ref="D27:BN27" si="11">IF(AND(D$2&lt;=$B27,$B27&lt;E$2),"Y","N")</f>
        <v>N</v>
      </c>
      <c r="E27" s="9" t="str">
        <f t="shared" si="11"/>
        <v>N</v>
      </c>
      <c r="F27" s="9" t="str">
        <f t="shared" si="11"/>
        <v>N</v>
      </c>
      <c r="G27" s="9" t="str">
        <f t="shared" si="11"/>
        <v>N</v>
      </c>
      <c r="H27" s="9" t="str">
        <f t="shared" si="11"/>
        <v>N</v>
      </c>
      <c r="I27" s="9" t="str">
        <f t="shared" si="11"/>
        <v>N</v>
      </c>
      <c r="J27" s="9" t="str">
        <f t="shared" si="11"/>
        <v>N</v>
      </c>
      <c r="K27" s="9" t="str">
        <f t="shared" si="11"/>
        <v>N</v>
      </c>
      <c r="L27" s="9" t="str">
        <f t="shared" si="11"/>
        <v>N</v>
      </c>
      <c r="M27" s="9" t="str">
        <f t="shared" si="11"/>
        <v>N</v>
      </c>
      <c r="N27" s="9" t="str">
        <f t="shared" si="11"/>
        <v>N</v>
      </c>
      <c r="O27" s="9" t="str">
        <f t="shared" si="11"/>
        <v>N</v>
      </c>
      <c r="P27" s="9" t="str">
        <f t="shared" si="11"/>
        <v>N</v>
      </c>
      <c r="Q27" s="9" t="str">
        <f t="shared" si="11"/>
        <v>N</v>
      </c>
      <c r="R27" s="9" t="str">
        <f t="shared" si="11"/>
        <v>N</v>
      </c>
      <c r="S27" s="9" t="str">
        <f t="shared" si="11"/>
        <v>N</v>
      </c>
      <c r="T27" s="9" t="str">
        <f t="shared" si="11"/>
        <v>N</v>
      </c>
      <c r="U27" s="9" t="str">
        <f t="shared" si="11"/>
        <v>N</v>
      </c>
      <c r="V27" s="9" t="str">
        <f t="shared" si="11"/>
        <v>N</v>
      </c>
      <c r="W27" s="9" t="str">
        <f t="shared" si="11"/>
        <v>N</v>
      </c>
      <c r="X27" s="9" t="str">
        <f t="shared" si="11"/>
        <v>N</v>
      </c>
      <c r="Y27" s="9" t="str">
        <f t="shared" si="11"/>
        <v>N</v>
      </c>
      <c r="Z27" s="9" t="str">
        <f t="shared" si="11"/>
        <v>N</v>
      </c>
      <c r="AA27" s="9" t="str">
        <f t="shared" si="11"/>
        <v>Y</v>
      </c>
      <c r="AB27" s="9" t="str">
        <f t="shared" si="11"/>
        <v>N</v>
      </c>
      <c r="AC27" s="9" t="str">
        <f t="shared" si="11"/>
        <v>N</v>
      </c>
      <c r="AD27" s="9" t="str">
        <f t="shared" si="11"/>
        <v>N</v>
      </c>
      <c r="AE27" s="9" t="str">
        <f t="shared" si="11"/>
        <v>N</v>
      </c>
      <c r="AF27" s="9" t="str">
        <f t="shared" si="11"/>
        <v>N</v>
      </c>
      <c r="AG27" s="9" t="str">
        <f t="shared" si="11"/>
        <v>N</v>
      </c>
      <c r="AH27" s="9" t="str">
        <f t="shared" si="11"/>
        <v>N</v>
      </c>
      <c r="AI27" s="9" t="str">
        <f t="shared" si="11"/>
        <v>N</v>
      </c>
      <c r="AJ27" s="9" t="str">
        <f t="shared" si="11"/>
        <v>N</v>
      </c>
      <c r="AK27" s="9" t="str">
        <f t="shared" si="11"/>
        <v>N</v>
      </c>
      <c r="AL27" s="9" t="str">
        <f t="shared" si="11"/>
        <v>N</v>
      </c>
      <c r="AM27" s="9" t="str">
        <f t="shared" si="11"/>
        <v>N</v>
      </c>
      <c r="AN27" s="9" t="str">
        <f t="shared" si="11"/>
        <v>N</v>
      </c>
      <c r="AO27" s="9" t="str">
        <f t="shared" si="11"/>
        <v>N</v>
      </c>
      <c r="AP27" s="9" t="str">
        <f t="shared" si="11"/>
        <v>N</v>
      </c>
      <c r="AQ27" s="9" t="str">
        <f t="shared" si="11"/>
        <v>N</v>
      </c>
      <c r="AR27" s="9" t="str">
        <f t="shared" si="11"/>
        <v>N</v>
      </c>
      <c r="AS27" s="9" t="str">
        <f t="shared" si="11"/>
        <v>N</v>
      </c>
      <c r="AT27" s="9" t="str">
        <f t="shared" si="11"/>
        <v>N</v>
      </c>
      <c r="AU27" s="9" t="str">
        <f t="shared" si="11"/>
        <v>N</v>
      </c>
      <c r="AV27" s="9" t="str">
        <f t="shared" si="11"/>
        <v>N</v>
      </c>
      <c r="AW27" s="9" t="str">
        <f t="shared" si="11"/>
        <v>N</v>
      </c>
      <c r="AX27" s="9" t="str">
        <f t="shared" si="11"/>
        <v>N</v>
      </c>
      <c r="AY27" s="9" t="str">
        <f t="shared" si="11"/>
        <v>N</v>
      </c>
      <c r="AZ27" s="9" t="str">
        <f t="shared" si="11"/>
        <v>N</v>
      </c>
      <c r="BA27" s="9" t="str">
        <f t="shared" si="11"/>
        <v>N</v>
      </c>
      <c r="BB27" s="9" t="str">
        <f t="shared" si="11"/>
        <v>N</v>
      </c>
      <c r="BC27" s="9" t="str">
        <f t="shared" si="11"/>
        <v>N</v>
      </c>
      <c r="BD27" s="9" t="str">
        <f t="shared" si="11"/>
        <v>N</v>
      </c>
      <c r="BE27" s="9" t="str">
        <f t="shared" si="11"/>
        <v>N</v>
      </c>
      <c r="BF27" s="9" t="str">
        <f t="shared" si="11"/>
        <v>N</v>
      </c>
      <c r="BG27" s="9" t="str">
        <f t="shared" si="11"/>
        <v>N</v>
      </c>
      <c r="BH27" s="9" t="str">
        <f t="shared" si="11"/>
        <v>N</v>
      </c>
      <c r="BI27" s="9" t="str">
        <f t="shared" si="11"/>
        <v>N</v>
      </c>
      <c r="BJ27" s="9" t="str">
        <f t="shared" si="11"/>
        <v>N</v>
      </c>
      <c r="BK27" s="9" t="str">
        <f t="shared" si="11"/>
        <v>N</v>
      </c>
      <c r="BL27" s="9" t="str">
        <f t="shared" si="11"/>
        <v>N</v>
      </c>
      <c r="BM27" s="9" t="str">
        <f t="shared" si="11"/>
        <v>N</v>
      </c>
      <c r="BN27" s="9" t="str">
        <f t="shared" si="11"/>
        <v>N</v>
      </c>
    </row>
    <row r="28" spans="1:66">
      <c r="A28" s="7" t="s">
        <v>34</v>
      </c>
      <c r="B28" s="8">
        <v>42852</v>
      </c>
      <c r="C28" s="8">
        <v>42853</v>
      </c>
      <c r="D28" s="9" t="str">
        <f t="shared" ref="D28:BN28" si="12">IF(AND(D$2&lt;=$B28,$B28&lt;E$2),"Y","N")</f>
        <v>N</v>
      </c>
      <c r="E28" s="9" t="str">
        <f t="shared" si="12"/>
        <v>N</v>
      </c>
      <c r="F28" s="9" t="str">
        <f t="shared" si="12"/>
        <v>N</v>
      </c>
      <c r="G28" s="9" t="str">
        <f t="shared" si="12"/>
        <v>N</v>
      </c>
      <c r="H28" s="9" t="str">
        <f t="shared" si="12"/>
        <v>N</v>
      </c>
      <c r="I28" s="9" t="str">
        <f t="shared" si="12"/>
        <v>N</v>
      </c>
      <c r="J28" s="9" t="str">
        <f t="shared" si="12"/>
        <v>N</v>
      </c>
      <c r="K28" s="9" t="str">
        <f t="shared" si="12"/>
        <v>N</v>
      </c>
      <c r="L28" s="9" t="str">
        <f t="shared" si="12"/>
        <v>N</v>
      </c>
      <c r="M28" s="9" t="str">
        <f t="shared" si="12"/>
        <v>N</v>
      </c>
      <c r="N28" s="9" t="str">
        <f t="shared" si="12"/>
        <v>N</v>
      </c>
      <c r="O28" s="9" t="str">
        <f t="shared" si="12"/>
        <v>N</v>
      </c>
      <c r="P28" s="9" t="str">
        <f t="shared" si="12"/>
        <v>N</v>
      </c>
      <c r="Q28" s="9" t="str">
        <f t="shared" si="12"/>
        <v>N</v>
      </c>
      <c r="R28" s="9" t="str">
        <f t="shared" si="12"/>
        <v>N</v>
      </c>
      <c r="S28" s="9" t="str">
        <f t="shared" si="12"/>
        <v>N</v>
      </c>
      <c r="T28" s="9" t="str">
        <f t="shared" si="12"/>
        <v>N</v>
      </c>
      <c r="U28" s="9" t="str">
        <f t="shared" si="12"/>
        <v>N</v>
      </c>
      <c r="V28" s="9" t="str">
        <f t="shared" si="12"/>
        <v>N</v>
      </c>
      <c r="W28" s="9" t="str">
        <f t="shared" si="12"/>
        <v>N</v>
      </c>
      <c r="X28" s="9" t="str">
        <f t="shared" si="12"/>
        <v>N</v>
      </c>
      <c r="Y28" s="9" t="str">
        <f t="shared" si="12"/>
        <v>N</v>
      </c>
      <c r="Z28" s="9" t="str">
        <f t="shared" si="12"/>
        <v>N</v>
      </c>
      <c r="AA28" s="9" t="str">
        <f t="shared" si="12"/>
        <v>N</v>
      </c>
      <c r="AB28" s="9" t="str">
        <f t="shared" si="12"/>
        <v>N</v>
      </c>
      <c r="AC28" s="9" t="str">
        <f>IF(AND(AC$2&lt;=$B28,$B28&lt;AD$2),"Y","N")</f>
        <v>N</v>
      </c>
      <c r="AD28" s="9" t="str">
        <f t="shared" si="12"/>
        <v>Y</v>
      </c>
      <c r="AE28" s="9" t="str">
        <f t="shared" si="12"/>
        <v>N</v>
      </c>
      <c r="AF28" s="9" t="str">
        <f t="shared" si="12"/>
        <v>N</v>
      </c>
      <c r="AG28" s="9" t="str">
        <f t="shared" si="12"/>
        <v>N</v>
      </c>
      <c r="AH28" s="9" t="str">
        <f t="shared" si="12"/>
        <v>N</v>
      </c>
      <c r="AI28" s="9" t="str">
        <f t="shared" si="12"/>
        <v>N</v>
      </c>
      <c r="AJ28" s="9" t="str">
        <f t="shared" si="12"/>
        <v>N</v>
      </c>
      <c r="AK28" s="9" t="str">
        <f t="shared" si="12"/>
        <v>N</v>
      </c>
      <c r="AL28" s="9" t="str">
        <f t="shared" si="12"/>
        <v>N</v>
      </c>
      <c r="AM28" s="9" t="str">
        <f t="shared" si="12"/>
        <v>N</v>
      </c>
      <c r="AN28" s="9" t="str">
        <f t="shared" si="12"/>
        <v>N</v>
      </c>
      <c r="AO28" s="9" t="str">
        <f t="shared" si="12"/>
        <v>N</v>
      </c>
      <c r="AP28" s="9" t="str">
        <f t="shared" si="12"/>
        <v>N</v>
      </c>
      <c r="AQ28" s="9" t="str">
        <f t="shared" si="12"/>
        <v>N</v>
      </c>
      <c r="AR28" s="9" t="str">
        <f t="shared" si="12"/>
        <v>N</v>
      </c>
      <c r="AS28" s="9" t="str">
        <f t="shared" si="12"/>
        <v>N</v>
      </c>
      <c r="AT28" s="9" t="str">
        <f t="shared" si="12"/>
        <v>N</v>
      </c>
      <c r="AU28" s="9" t="str">
        <f t="shared" si="12"/>
        <v>N</v>
      </c>
      <c r="AV28" s="9" t="str">
        <f t="shared" si="12"/>
        <v>N</v>
      </c>
      <c r="AW28" s="9" t="str">
        <f t="shared" si="12"/>
        <v>N</v>
      </c>
      <c r="AX28" s="9" t="str">
        <f t="shared" si="12"/>
        <v>N</v>
      </c>
      <c r="AY28" s="9" t="str">
        <f t="shared" si="12"/>
        <v>N</v>
      </c>
      <c r="AZ28" s="9" t="str">
        <f t="shared" si="12"/>
        <v>N</v>
      </c>
      <c r="BA28" s="9" t="str">
        <f t="shared" si="12"/>
        <v>N</v>
      </c>
      <c r="BB28" s="9" t="str">
        <f t="shared" si="12"/>
        <v>N</v>
      </c>
      <c r="BC28" s="9" t="str">
        <f t="shared" si="12"/>
        <v>N</v>
      </c>
      <c r="BD28" s="9" t="str">
        <f t="shared" si="12"/>
        <v>N</v>
      </c>
      <c r="BE28" s="9" t="str">
        <f t="shared" si="12"/>
        <v>N</v>
      </c>
      <c r="BF28" s="9" t="str">
        <f t="shared" si="12"/>
        <v>N</v>
      </c>
      <c r="BG28" s="9" t="str">
        <f t="shared" si="12"/>
        <v>N</v>
      </c>
      <c r="BH28" s="9" t="str">
        <f t="shared" si="12"/>
        <v>N</v>
      </c>
      <c r="BI28" s="9" t="str">
        <f t="shared" si="12"/>
        <v>N</v>
      </c>
      <c r="BJ28" s="9" t="str">
        <f t="shared" si="12"/>
        <v>N</v>
      </c>
      <c r="BK28" s="9" t="str">
        <f t="shared" si="12"/>
        <v>N</v>
      </c>
      <c r="BL28" s="9" t="str">
        <f t="shared" si="12"/>
        <v>N</v>
      </c>
      <c r="BM28" s="9" t="str">
        <f t="shared" si="12"/>
        <v>N</v>
      </c>
      <c r="BN28" s="9" t="str">
        <f t="shared" si="12"/>
        <v>N</v>
      </c>
    </row>
    <row r="29" spans="1:66">
      <c r="A29" s="7" t="s">
        <v>35</v>
      </c>
    </row>
    <row r="30" spans="1:66">
      <c r="A30" s="7" t="s">
        <v>36</v>
      </c>
    </row>
    <row r="31" spans="1:66">
      <c r="A31" s="7" t="s">
        <v>37</v>
      </c>
    </row>
    <row r="34" spans="1:66">
      <c r="D34" s="9" t="str">
        <f t="shared" ref="D34:BN34" si="13">IF(AND(D$2&lt;=$B34,$B34&lt;E$2),"Y","N")</f>
        <v>N</v>
      </c>
      <c r="E34" s="9" t="str">
        <f t="shared" si="13"/>
        <v>N</v>
      </c>
      <c r="F34" s="9" t="str">
        <f t="shared" si="13"/>
        <v>N</v>
      </c>
      <c r="G34" s="9" t="str">
        <f t="shared" si="13"/>
        <v>N</v>
      </c>
      <c r="H34" s="9" t="str">
        <f t="shared" si="13"/>
        <v>N</v>
      </c>
      <c r="I34" s="9" t="str">
        <f t="shared" si="13"/>
        <v>N</v>
      </c>
      <c r="J34" s="9" t="str">
        <f t="shared" si="13"/>
        <v>N</v>
      </c>
      <c r="K34" s="9" t="str">
        <f t="shared" si="13"/>
        <v>N</v>
      </c>
      <c r="L34" s="9" t="str">
        <f t="shared" si="13"/>
        <v>N</v>
      </c>
      <c r="M34" s="9" t="str">
        <f t="shared" si="13"/>
        <v>N</v>
      </c>
      <c r="N34" s="9" t="str">
        <f t="shared" si="13"/>
        <v>N</v>
      </c>
      <c r="O34" s="9" t="str">
        <f t="shared" si="13"/>
        <v>N</v>
      </c>
      <c r="P34" s="9" t="str">
        <f t="shared" si="13"/>
        <v>N</v>
      </c>
      <c r="Q34" s="9" t="str">
        <f t="shared" si="13"/>
        <v>N</v>
      </c>
      <c r="R34" s="9" t="str">
        <f t="shared" si="13"/>
        <v>N</v>
      </c>
      <c r="S34" s="9" t="str">
        <f t="shared" si="13"/>
        <v>N</v>
      </c>
      <c r="T34" s="9" t="str">
        <f t="shared" si="13"/>
        <v>N</v>
      </c>
      <c r="U34" s="9" t="str">
        <f t="shared" si="13"/>
        <v>N</v>
      </c>
      <c r="V34" s="9" t="str">
        <f t="shared" si="13"/>
        <v>N</v>
      </c>
      <c r="W34" s="9" t="str">
        <f t="shared" si="13"/>
        <v>N</v>
      </c>
      <c r="X34" s="9" t="str">
        <f t="shared" si="13"/>
        <v>N</v>
      </c>
      <c r="Y34" s="9" t="str">
        <f t="shared" si="13"/>
        <v>N</v>
      </c>
      <c r="Z34" s="9" t="str">
        <f t="shared" si="13"/>
        <v>N</v>
      </c>
      <c r="AA34" s="9" t="str">
        <f t="shared" si="13"/>
        <v>N</v>
      </c>
      <c r="AB34" s="9" t="str">
        <f t="shared" si="13"/>
        <v>N</v>
      </c>
      <c r="AC34" s="9" t="str">
        <f t="shared" si="13"/>
        <v>N</v>
      </c>
      <c r="AD34" s="9" t="str">
        <f t="shared" si="13"/>
        <v>N</v>
      </c>
      <c r="AE34" s="9" t="str">
        <f t="shared" si="13"/>
        <v>N</v>
      </c>
      <c r="AF34" s="9" t="str">
        <f t="shared" si="13"/>
        <v>N</v>
      </c>
      <c r="AG34" s="9" t="str">
        <f t="shared" si="13"/>
        <v>N</v>
      </c>
      <c r="AH34" s="9" t="str">
        <f t="shared" si="13"/>
        <v>N</v>
      </c>
      <c r="AI34" s="9" t="str">
        <f t="shared" si="13"/>
        <v>N</v>
      </c>
      <c r="AJ34" s="9" t="str">
        <f t="shared" si="13"/>
        <v>N</v>
      </c>
      <c r="AK34" s="9" t="str">
        <f t="shared" si="13"/>
        <v>N</v>
      </c>
      <c r="AL34" s="9" t="str">
        <f t="shared" si="13"/>
        <v>N</v>
      </c>
      <c r="AM34" s="9" t="str">
        <f t="shared" si="13"/>
        <v>N</v>
      </c>
      <c r="AN34" s="9" t="str">
        <f t="shared" si="13"/>
        <v>N</v>
      </c>
      <c r="AO34" s="9" t="str">
        <f t="shared" si="13"/>
        <v>N</v>
      </c>
      <c r="AP34" s="9" t="str">
        <f t="shared" si="13"/>
        <v>N</v>
      </c>
      <c r="AQ34" s="9" t="str">
        <f t="shared" si="13"/>
        <v>N</v>
      </c>
      <c r="AR34" s="9" t="str">
        <f t="shared" si="13"/>
        <v>N</v>
      </c>
      <c r="AS34" s="9" t="str">
        <f t="shared" si="13"/>
        <v>N</v>
      </c>
      <c r="AT34" s="9" t="str">
        <f t="shared" si="13"/>
        <v>N</v>
      </c>
      <c r="AU34" s="9" t="str">
        <f t="shared" si="13"/>
        <v>N</v>
      </c>
      <c r="AV34" s="9" t="str">
        <f t="shared" si="13"/>
        <v>N</v>
      </c>
      <c r="AW34" s="9" t="str">
        <f t="shared" si="13"/>
        <v>N</v>
      </c>
      <c r="AX34" s="9" t="str">
        <f t="shared" si="13"/>
        <v>N</v>
      </c>
      <c r="AY34" s="9" t="str">
        <f t="shared" si="13"/>
        <v>N</v>
      </c>
      <c r="AZ34" s="9" t="str">
        <f t="shared" si="13"/>
        <v>N</v>
      </c>
      <c r="BA34" s="9" t="str">
        <f t="shared" si="13"/>
        <v>N</v>
      </c>
      <c r="BB34" s="9" t="str">
        <f t="shared" si="13"/>
        <v>N</v>
      </c>
      <c r="BC34" s="9" t="str">
        <f t="shared" si="13"/>
        <v>N</v>
      </c>
      <c r="BD34" s="9" t="str">
        <f t="shared" si="13"/>
        <v>N</v>
      </c>
      <c r="BE34" s="9" t="str">
        <f t="shared" si="13"/>
        <v>N</v>
      </c>
      <c r="BF34" s="9" t="str">
        <f t="shared" si="13"/>
        <v>N</v>
      </c>
      <c r="BG34" s="9" t="str">
        <f t="shared" si="13"/>
        <v>N</v>
      </c>
      <c r="BH34" s="9" t="str">
        <f t="shared" si="13"/>
        <v>N</v>
      </c>
      <c r="BI34" s="9" t="str">
        <f t="shared" si="13"/>
        <v>N</v>
      </c>
      <c r="BJ34" s="9" t="str">
        <f t="shared" si="13"/>
        <v>N</v>
      </c>
      <c r="BK34" s="9" t="str">
        <f t="shared" si="13"/>
        <v>N</v>
      </c>
      <c r="BL34" s="9" t="str">
        <f t="shared" si="13"/>
        <v>N</v>
      </c>
      <c r="BM34" s="9" t="str">
        <f t="shared" si="13"/>
        <v>N</v>
      </c>
      <c r="BN34" s="9" t="str">
        <f t="shared" si="13"/>
        <v>N</v>
      </c>
    </row>
    <row r="35" spans="1:66">
      <c r="A35" s="20" t="s">
        <v>38</v>
      </c>
      <c r="D35" s="9" t="str">
        <f t="shared" ref="D35:BN35" si="14">IF(AND(D$2&lt;=$B35,$B35&lt;E$2),"Y","N")</f>
        <v>N</v>
      </c>
      <c r="E35" s="9" t="str">
        <f t="shared" si="14"/>
        <v>N</v>
      </c>
      <c r="F35" s="9" t="str">
        <f t="shared" si="14"/>
        <v>N</v>
      </c>
      <c r="G35" s="9" t="str">
        <f t="shared" si="14"/>
        <v>N</v>
      </c>
      <c r="H35" s="9" t="str">
        <f t="shared" si="14"/>
        <v>N</v>
      </c>
      <c r="I35" s="9" t="str">
        <f t="shared" si="14"/>
        <v>N</v>
      </c>
      <c r="J35" s="9" t="str">
        <f t="shared" si="14"/>
        <v>N</v>
      </c>
      <c r="K35" s="9" t="str">
        <f t="shared" si="14"/>
        <v>N</v>
      </c>
      <c r="L35" s="9" t="str">
        <f t="shared" si="14"/>
        <v>N</v>
      </c>
      <c r="M35" s="9" t="str">
        <f t="shared" si="14"/>
        <v>N</v>
      </c>
      <c r="N35" s="9" t="str">
        <f t="shared" si="14"/>
        <v>N</v>
      </c>
      <c r="O35" s="9" t="str">
        <f t="shared" si="14"/>
        <v>N</v>
      </c>
      <c r="P35" s="9" t="str">
        <f t="shared" si="14"/>
        <v>N</v>
      </c>
      <c r="Q35" s="9" t="str">
        <f t="shared" si="14"/>
        <v>N</v>
      </c>
      <c r="R35" s="9" t="str">
        <f t="shared" si="14"/>
        <v>N</v>
      </c>
      <c r="S35" s="9" t="str">
        <f t="shared" si="14"/>
        <v>N</v>
      </c>
      <c r="T35" s="9" t="str">
        <f t="shared" si="14"/>
        <v>N</v>
      </c>
      <c r="U35" s="9" t="str">
        <f t="shared" si="14"/>
        <v>N</v>
      </c>
      <c r="V35" s="9" t="str">
        <f t="shared" si="14"/>
        <v>N</v>
      </c>
      <c r="W35" s="9" t="str">
        <f t="shared" si="14"/>
        <v>N</v>
      </c>
      <c r="X35" s="9" t="str">
        <f t="shared" si="14"/>
        <v>N</v>
      </c>
      <c r="Y35" s="9" t="str">
        <f t="shared" si="14"/>
        <v>N</v>
      </c>
      <c r="Z35" s="9" t="str">
        <f t="shared" si="14"/>
        <v>N</v>
      </c>
      <c r="AA35" s="9" t="str">
        <f t="shared" si="14"/>
        <v>N</v>
      </c>
      <c r="AB35" s="9" t="str">
        <f t="shared" si="14"/>
        <v>N</v>
      </c>
      <c r="AC35" s="9" t="str">
        <f t="shared" si="14"/>
        <v>N</v>
      </c>
      <c r="AD35" s="9" t="str">
        <f t="shared" si="14"/>
        <v>N</v>
      </c>
      <c r="AE35" s="9" t="str">
        <f t="shared" si="14"/>
        <v>N</v>
      </c>
      <c r="AF35" s="9" t="str">
        <f t="shared" si="14"/>
        <v>N</v>
      </c>
      <c r="AG35" s="9" t="str">
        <f t="shared" si="14"/>
        <v>N</v>
      </c>
      <c r="AH35" s="9" t="str">
        <f t="shared" si="14"/>
        <v>N</v>
      </c>
      <c r="AI35" s="9" t="str">
        <f t="shared" si="14"/>
        <v>N</v>
      </c>
      <c r="AJ35" s="9" t="str">
        <f t="shared" si="14"/>
        <v>N</v>
      </c>
      <c r="AK35" s="9" t="str">
        <f t="shared" si="14"/>
        <v>N</v>
      </c>
      <c r="AL35" s="9" t="str">
        <f t="shared" si="14"/>
        <v>N</v>
      </c>
      <c r="AM35" s="9" t="str">
        <f t="shared" si="14"/>
        <v>N</v>
      </c>
      <c r="AN35" s="9" t="str">
        <f t="shared" si="14"/>
        <v>N</v>
      </c>
      <c r="AO35" s="9" t="str">
        <f t="shared" si="14"/>
        <v>N</v>
      </c>
      <c r="AP35" s="9" t="str">
        <f t="shared" si="14"/>
        <v>N</v>
      </c>
      <c r="AQ35" s="9" t="str">
        <f t="shared" si="14"/>
        <v>N</v>
      </c>
      <c r="AR35" s="9" t="str">
        <f t="shared" si="14"/>
        <v>N</v>
      </c>
      <c r="AS35" s="9" t="str">
        <f t="shared" si="14"/>
        <v>N</v>
      </c>
      <c r="AT35" s="9" t="str">
        <f t="shared" si="14"/>
        <v>N</v>
      </c>
      <c r="AU35" s="9" t="str">
        <f t="shared" si="14"/>
        <v>N</v>
      </c>
      <c r="AV35" s="9" t="str">
        <f t="shared" si="14"/>
        <v>N</v>
      </c>
      <c r="AW35" s="9" t="str">
        <f t="shared" si="14"/>
        <v>N</v>
      </c>
      <c r="AX35" s="9" t="str">
        <f t="shared" si="14"/>
        <v>N</v>
      </c>
      <c r="AY35" s="9" t="str">
        <f t="shared" si="14"/>
        <v>N</v>
      </c>
      <c r="AZ35" s="9" t="str">
        <f t="shared" si="14"/>
        <v>N</v>
      </c>
      <c r="BA35" s="9" t="str">
        <f t="shared" si="14"/>
        <v>N</v>
      </c>
      <c r="BB35" s="9" t="str">
        <f t="shared" si="14"/>
        <v>N</v>
      </c>
      <c r="BC35" s="9" t="str">
        <f t="shared" si="14"/>
        <v>N</v>
      </c>
      <c r="BD35" s="9" t="str">
        <f t="shared" si="14"/>
        <v>N</v>
      </c>
      <c r="BE35" s="9" t="str">
        <f t="shared" si="14"/>
        <v>N</v>
      </c>
      <c r="BF35" s="9" t="str">
        <f t="shared" si="14"/>
        <v>N</v>
      </c>
      <c r="BG35" s="9" t="str">
        <f t="shared" si="14"/>
        <v>N</v>
      </c>
      <c r="BH35" s="9" t="str">
        <f t="shared" si="14"/>
        <v>N</v>
      </c>
      <c r="BI35" s="9" t="str">
        <f t="shared" si="14"/>
        <v>N</v>
      </c>
      <c r="BJ35" s="9" t="str">
        <f t="shared" si="14"/>
        <v>N</v>
      </c>
      <c r="BK35" s="9" t="str">
        <f t="shared" si="14"/>
        <v>N</v>
      </c>
      <c r="BL35" s="9" t="str">
        <f t="shared" si="14"/>
        <v>N</v>
      </c>
      <c r="BM35" s="9" t="str">
        <f t="shared" si="14"/>
        <v>N</v>
      </c>
      <c r="BN35" s="9" t="str">
        <f t="shared" si="14"/>
        <v>N</v>
      </c>
    </row>
    <row r="36" spans="1:66">
      <c r="A36" s="7" t="s">
        <v>39</v>
      </c>
      <c r="D36" s="9" t="str">
        <f t="shared" ref="D36:BN36" si="15">IF(AND(D$2&lt;=$B36,$B36&lt;E$2),"Y","N")</f>
        <v>N</v>
      </c>
      <c r="E36" s="9" t="str">
        <f t="shared" si="15"/>
        <v>N</v>
      </c>
      <c r="F36" s="9" t="str">
        <f t="shared" si="15"/>
        <v>N</v>
      </c>
      <c r="G36" s="9" t="str">
        <f t="shared" si="15"/>
        <v>N</v>
      </c>
      <c r="H36" s="9" t="str">
        <f t="shared" si="15"/>
        <v>N</v>
      </c>
      <c r="I36" s="9" t="str">
        <f t="shared" si="15"/>
        <v>N</v>
      </c>
      <c r="J36" s="9" t="str">
        <f t="shared" si="15"/>
        <v>N</v>
      </c>
      <c r="K36" s="9" t="str">
        <f t="shared" si="15"/>
        <v>N</v>
      </c>
      <c r="L36" s="9" t="str">
        <f t="shared" si="15"/>
        <v>N</v>
      </c>
      <c r="M36" s="9" t="str">
        <f t="shared" si="15"/>
        <v>N</v>
      </c>
      <c r="N36" s="9" t="str">
        <f t="shared" si="15"/>
        <v>N</v>
      </c>
      <c r="O36" s="9" t="str">
        <f t="shared" si="15"/>
        <v>N</v>
      </c>
      <c r="P36" s="9" t="str">
        <f t="shared" si="15"/>
        <v>N</v>
      </c>
      <c r="Q36" s="9" t="str">
        <f t="shared" si="15"/>
        <v>N</v>
      </c>
      <c r="R36" s="9" t="str">
        <f t="shared" si="15"/>
        <v>N</v>
      </c>
      <c r="S36" s="9" t="str">
        <f t="shared" si="15"/>
        <v>N</v>
      </c>
      <c r="T36" s="9" t="str">
        <f t="shared" si="15"/>
        <v>N</v>
      </c>
      <c r="U36" s="9" t="str">
        <f t="shared" si="15"/>
        <v>N</v>
      </c>
      <c r="V36" s="9" t="str">
        <f t="shared" si="15"/>
        <v>N</v>
      </c>
      <c r="W36" s="9" t="str">
        <f t="shared" si="15"/>
        <v>N</v>
      </c>
      <c r="X36" s="9" t="str">
        <f t="shared" si="15"/>
        <v>N</v>
      </c>
      <c r="Y36" s="9" t="str">
        <f t="shared" si="15"/>
        <v>N</v>
      </c>
      <c r="Z36" s="9" t="str">
        <f t="shared" si="15"/>
        <v>N</v>
      </c>
      <c r="AA36" s="9" t="str">
        <f t="shared" si="15"/>
        <v>N</v>
      </c>
      <c r="AB36" s="9" t="str">
        <f t="shared" si="15"/>
        <v>N</v>
      </c>
      <c r="AC36" s="9" t="str">
        <f t="shared" si="15"/>
        <v>N</v>
      </c>
      <c r="AD36" s="9" t="str">
        <f t="shared" si="15"/>
        <v>N</v>
      </c>
      <c r="AE36" s="9" t="str">
        <f t="shared" si="15"/>
        <v>N</v>
      </c>
      <c r="AF36" s="9" t="str">
        <f t="shared" si="15"/>
        <v>N</v>
      </c>
      <c r="AG36" s="9" t="str">
        <f t="shared" si="15"/>
        <v>N</v>
      </c>
      <c r="AH36" s="9" t="str">
        <f t="shared" si="15"/>
        <v>N</v>
      </c>
      <c r="AI36" s="9" t="str">
        <f t="shared" si="15"/>
        <v>N</v>
      </c>
      <c r="AJ36" s="9" t="str">
        <f t="shared" si="15"/>
        <v>N</v>
      </c>
      <c r="AK36" s="9" t="str">
        <f t="shared" si="15"/>
        <v>N</v>
      </c>
      <c r="AL36" s="9" t="str">
        <f t="shared" si="15"/>
        <v>N</v>
      </c>
      <c r="AM36" s="9" t="str">
        <f t="shared" si="15"/>
        <v>N</v>
      </c>
      <c r="AN36" s="9" t="str">
        <f t="shared" si="15"/>
        <v>N</v>
      </c>
      <c r="AO36" s="9" t="str">
        <f t="shared" si="15"/>
        <v>N</v>
      </c>
      <c r="AP36" s="9" t="str">
        <f t="shared" si="15"/>
        <v>N</v>
      </c>
      <c r="AQ36" s="9" t="str">
        <f t="shared" si="15"/>
        <v>N</v>
      </c>
      <c r="AR36" s="9" t="str">
        <f t="shared" si="15"/>
        <v>N</v>
      </c>
      <c r="AS36" s="9" t="str">
        <f t="shared" si="15"/>
        <v>N</v>
      </c>
      <c r="AT36" s="9" t="str">
        <f t="shared" si="15"/>
        <v>N</v>
      </c>
      <c r="AU36" s="9" t="str">
        <f t="shared" si="15"/>
        <v>N</v>
      </c>
      <c r="AV36" s="9" t="str">
        <f t="shared" si="15"/>
        <v>N</v>
      </c>
      <c r="AW36" s="9" t="str">
        <f t="shared" si="15"/>
        <v>N</v>
      </c>
      <c r="AX36" s="9" t="str">
        <f t="shared" si="15"/>
        <v>N</v>
      </c>
      <c r="AY36" s="9" t="str">
        <f t="shared" si="15"/>
        <v>N</v>
      </c>
      <c r="AZ36" s="9" t="str">
        <f t="shared" si="15"/>
        <v>N</v>
      </c>
      <c r="BA36" s="9" t="str">
        <f t="shared" si="15"/>
        <v>N</v>
      </c>
      <c r="BB36" s="9" t="str">
        <f t="shared" si="15"/>
        <v>N</v>
      </c>
      <c r="BC36" s="9" t="str">
        <f t="shared" si="15"/>
        <v>N</v>
      </c>
      <c r="BD36" s="9" t="str">
        <f t="shared" si="15"/>
        <v>N</v>
      </c>
      <c r="BE36" s="9" t="str">
        <f t="shared" si="15"/>
        <v>N</v>
      </c>
      <c r="BF36" s="9" t="str">
        <f t="shared" si="15"/>
        <v>N</v>
      </c>
      <c r="BG36" s="9" t="str">
        <f t="shared" si="15"/>
        <v>N</v>
      </c>
      <c r="BH36" s="9" t="str">
        <f t="shared" si="15"/>
        <v>N</v>
      </c>
      <c r="BI36" s="9" t="str">
        <f t="shared" si="15"/>
        <v>N</v>
      </c>
      <c r="BJ36" s="9" t="str">
        <f t="shared" si="15"/>
        <v>N</v>
      </c>
      <c r="BK36" s="9" t="str">
        <f t="shared" si="15"/>
        <v>N</v>
      </c>
      <c r="BL36" s="9" t="str">
        <f t="shared" si="15"/>
        <v>N</v>
      </c>
      <c r="BM36" s="9" t="str">
        <f t="shared" si="15"/>
        <v>N</v>
      </c>
      <c r="BN36" s="9" t="str">
        <f t="shared" si="15"/>
        <v>N</v>
      </c>
    </row>
    <row r="37" spans="1:66">
      <c r="A37" s="7" t="s">
        <v>40</v>
      </c>
      <c r="D37" s="9" t="str">
        <f t="shared" ref="D37:BN37" si="16">IF(AND(D$2&lt;=$B37,$B37&lt;E$2),"Y","N")</f>
        <v>N</v>
      </c>
      <c r="E37" s="9" t="str">
        <f t="shared" si="16"/>
        <v>N</v>
      </c>
      <c r="F37" s="9" t="str">
        <f t="shared" si="16"/>
        <v>N</v>
      </c>
      <c r="G37" s="9" t="str">
        <f t="shared" si="16"/>
        <v>N</v>
      </c>
      <c r="H37" s="9" t="str">
        <f t="shared" si="16"/>
        <v>N</v>
      </c>
      <c r="I37" s="9" t="str">
        <f t="shared" si="16"/>
        <v>N</v>
      </c>
      <c r="J37" s="9" t="str">
        <f t="shared" si="16"/>
        <v>N</v>
      </c>
      <c r="K37" s="9" t="str">
        <f t="shared" si="16"/>
        <v>N</v>
      </c>
      <c r="L37" s="9" t="str">
        <f t="shared" si="16"/>
        <v>N</v>
      </c>
      <c r="M37" s="9" t="str">
        <f t="shared" si="16"/>
        <v>N</v>
      </c>
      <c r="N37" s="9" t="str">
        <f t="shared" si="16"/>
        <v>N</v>
      </c>
      <c r="O37" s="9" t="str">
        <f t="shared" si="16"/>
        <v>N</v>
      </c>
      <c r="P37" s="9" t="str">
        <f t="shared" si="16"/>
        <v>N</v>
      </c>
      <c r="Q37" s="9" t="str">
        <f t="shared" si="16"/>
        <v>N</v>
      </c>
      <c r="R37" s="9" t="str">
        <f t="shared" si="16"/>
        <v>N</v>
      </c>
      <c r="S37" s="9" t="str">
        <f t="shared" si="16"/>
        <v>N</v>
      </c>
      <c r="T37" s="9" t="str">
        <f t="shared" si="16"/>
        <v>N</v>
      </c>
      <c r="U37" s="9" t="str">
        <f t="shared" si="16"/>
        <v>N</v>
      </c>
      <c r="V37" s="9" t="str">
        <f t="shared" si="16"/>
        <v>N</v>
      </c>
      <c r="W37" s="9" t="str">
        <f t="shared" si="16"/>
        <v>N</v>
      </c>
      <c r="X37" s="9" t="str">
        <f t="shared" si="16"/>
        <v>N</v>
      </c>
      <c r="Y37" s="9" t="str">
        <f t="shared" si="16"/>
        <v>N</v>
      </c>
      <c r="Z37" s="9" t="str">
        <f t="shared" si="16"/>
        <v>N</v>
      </c>
      <c r="AA37" s="9" t="str">
        <f t="shared" si="16"/>
        <v>N</v>
      </c>
      <c r="AB37" s="9" t="str">
        <f t="shared" si="16"/>
        <v>N</v>
      </c>
      <c r="AC37" s="9" t="str">
        <f t="shared" si="16"/>
        <v>N</v>
      </c>
      <c r="AD37" s="9" t="str">
        <f t="shared" si="16"/>
        <v>N</v>
      </c>
      <c r="AE37" s="9" t="str">
        <f t="shared" si="16"/>
        <v>N</v>
      </c>
      <c r="AF37" s="9" t="str">
        <f t="shared" si="16"/>
        <v>N</v>
      </c>
      <c r="AG37" s="9" t="str">
        <f t="shared" si="16"/>
        <v>N</v>
      </c>
      <c r="AH37" s="9" t="str">
        <f t="shared" si="16"/>
        <v>N</v>
      </c>
      <c r="AI37" s="9" t="str">
        <f t="shared" si="16"/>
        <v>N</v>
      </c>
      <c r="AJ37" s="9" t="str">
        <f t="shared" si="16"/>
        <v>N</v>
      </c>
      <c r="AK37" s="9" t="str">
        <f t="shared" si="16"/>
        <v>N</v>
      </c>
      <c r="AL37" s="9" t="str">
        <f t="shared" si="16"/>
        <v>N</v>
      </c>
      <c r="AM37" s="9" t="str">
        <f t="shared" si="16"/>
        <v>N</v>
      </c>
      <c r="AN37" s="9" t="str">
        <f t="shared" si="16"/>
        <v>N</v>
      </c>
      <c r="AO37" s="9" t="str">
        <f t="shared" si="16"/>
        <v>N</v>
      </c>
      <c r="AP37" s="9" t="str">
        <f t="shared" si="16"/>
        <v>N</v>
      </c>
      <c r="AQ37" s="9" t="str">
        <f t="shared" si="16"/>
        <v>N</v>
      </c>
      <c r="AR37" s="9" t="str">
        <f t="shared" si="16"/>
        <v>N</v>
      </c>
      <c r="AS37" s="9" t="str">
        <f t="shared" si="16"/>
        <v>N</v>
      </c>
      <c r="AT37" s="9" t="str">
        <f t="shared" si="16"/>
        <v>N</v>
      </c>
      <c r="AU37" s="9" t="str">
        <f t="shared" si="16"/>
        <v>N</v>
      </c>
      <c r="AV37" s="9" t="str">
        <f t="shared" si="16"/>
        <v>N</v>
      </c>
      <c r="AW37" s="9" t="str">
        <f t="shared" si="16"/>
        <v>N</v>
      </c>
      <c r="AX37" s="9" t="str">
        <f t="shared" si="16"/>
        <v>N</v>
      </c>
      <c r="AY37" s="9" t="str">
        <f t="shared" si="16"/>
        <v>N</v>
      </c>
      <c r="AZ37" s="9" t="str">
        <f t="shared" si="16"/>
        <v>N</v>
      </c>
      <c r="BA37" s="9" t="str">
        <f t="shared" si="16"/>
        <v>N</v>
      </c>
      <c r="BB37" s="9" t="str">
        <f t="shared" si="16"/>
        <v>N</v>
      </c>
      <c r="BC37" s="9" t="str">
        <f t="shared" si="16"/>
        <v>N</v>
      </c>
      <c r="BD37" s="9" t="str">
        <f t="shared" si="16"/>
        <v>N</v>
      </c>
      <c r="BE37" s="9" t="str">
        <f t="shared" si="16"/>
        <v>N</v>
      </c>
      <c r="BF37" s="9" t="str">
        <f t="shared" si="16"/>
        <v>N</v>
      </c>
      <c r="BG37" s="9" t="str">
        <f t="shared" si="16"/>
        <v>N</v>
      </c>
      <c r="BH37" s="9" t="str">
        <f t="shared" si="16"/>
        <v>N</v>
      </c>
      <c r="BI37" s="9" t="str">
        <f t="shared" si="16"/>
        <v>N</v>
      </c>
      <c r="BJ37" s="9" t="str">
        <f t="shared" si="16"/>
        <v>N</v>
      </c>
      <c r="BK37" s="9" t="str">
        <f t="shared" si="16"/>
        <v>N</v>
      </c>
      <c r="BL37" s="9" t="str">
        <f t="shared" si="16"/>
        <v>N</v>
      </c>
      <c r="BM37" s="9" t="str">
        <f t="shared" si="16"/>
        <v>N</v>
      </c>
      <c r="BN37" s="9" t="str">
        <f t="shared" si="16"/>
        <v>N</v>
      </c>
    </row>
    <row r="38" spans="1:66">
      <c r="A38" s="7" t="s">
        <v>41</v>
      </c>
      <c r="D38" s="9" t="str">
        <f t="shared" ref="D38:BN38" si="17">IF(AND(D$2&lt;=$B38,$B38&lt;E$2),"Y","N")</f>
        <v>N</v>
      </c>
      <c r="E38" s="9" t="str">
        <f t="shared" si="17"/>
        <v>N</v>
      </c>
      <c r="F38" s="9" t="str">
        <f t="shared" si="17"/>
        <v>N</v>
      </c>
      <c r="G38" s="9" t="str">
        <f t="shared" si="17"/>
        <v>N</v>
      </c>
      <c r="H38" s="9" t="str">
        <f t="shared" si="17"/>
        <v>N</v>
      </c>
      <c r="I38" s="9" t="str">
        <f t="shared" si="17"/>
        <v>N</v>
      </c>
      <c r="J38" s="9" t="str">
        <f t="shared" si="17"/>
        <v>N</v>
      </c>
      <c r="K38" s="9" t="str">
        <f t="shared" si="17"/>
        <v>N</v>
      </c>
      <c r="L38" s="9" t="str">
        <f t="shared" si="17"/>
        <v>N</v>
      </c>
      <c r="M38" s="9" t="str">
        <f t="shared" si="17"/>
        <v>N</v>
      </c>
      <c r="N38" s="9" t="str">
        <f t="shared" si="17"/>
        <v>N</v>
      </c>
      <c r="O38" s="9" t="str">
        <f t="shared" si="17"/>
        <v>N</v>
      </c>
      <c r="P38" s="9" t="str">
        <f t="shared" si="17"/>
        <v>N</v>
      </c>
      <c r="Q38" s="9" t="str">
        <f t="shared" si="17"/>
        <v>N</v>
      </c>
      <c r="R38" s="9" t="str">
        <f t="shared" si="17"/>
        <v>N</v>
      </c>
      <c r="S38" s="9" t="str">
        <f t="shared" si="17"/>
        <v>N</v>
      </c>
      <c r="T38" s="9" t="str">
        <f t="shared" si="17"/>
        <v>N</v>
      </c>
      <c r="U38" s="9" t="str">
        <f t="shared" si="17"/>
        <v>N</v>
      </c>
      <c r="V38" s="9" t="str">
        <f t="shared" si="17"/>
        <v>N</v>
      </c>
      <c r="W38" s="9" t="str">
        <f t="shared" si="17"/>
        <v>N</v>
      </c>
      <c r="X38" s="9" t="str">
        <f t="shared" si="17"/>
        <v>N</v>
      </c>
      <c r="Y38" s="9" t="str">
        <f t="shared" si="17"/>
        <v>N</v>
      </c>
      <c r="Z38" s="9" t="str">
        <f t="shared" si="17"/>
        <v>N</v>
      </c>
      <c r="AA38" s="9" t="str">
        <f t="shared" si="17"/>
        <v>N</v>
      </c>
      <c r="AB38" s="9" t="str">
        <f t="shared" si="17"/>
        <v>N</v>
      </c>
      <c r="AC38" s="9" t="str">
        <f t="shared" si="17"/>
        <v>N</v>
      </c>
      <c r="AD38" s="9" t="str">
        <f t="shared" si="17"/>
        <v>N</v>
      </c>
      <c r="AE38" s="9" t="str">
        <f t="shared" si="17"/>
        <v>N</v>
      </c>
      <c r="AF38" s="9" t="str">
        <f t="shared" si="17"/>
        <v>N</v>
      </c>
      <c r="AG38" s="9" t="str">
        <f t="shared" si="17"/>
        <v>N</v>
      </c>
      <c r="AH38" s="9" t="str">
        <f t="shared" si="17"/>
        <v>N</v>
      </c>
      <c r="AI38" s="9" t="str">
        <f t="shared" si="17"/>
        <v>N</v>
      </c>
      <c r="AJ38" s="9" t="str">
        <f t="shared" si="17"/>
        <v>N</v>
      </c>
      <c r="AK38" s="9" t="str">
        <f t="shared" si="17"/>
        <v>N</v>
      </c>
      <c r="AL38" s="9" t="str">
        <f t="shared" si="17"/>
        <v>N</v>
      </c>
      <c r="AM38" s="9" t="str">
        <f t="shared" si="17"/>
        <v>N</v>
      </c>
      <c r="AN38" s="9" t="str">
        <f t="shared" si="17"/>
        <v>N</v>
      </c>
      <c r="AO38" s="9" t="str">
        <f t="shared" si="17"/>
        <v>N</v>
      </c>
      <c r="AP38" s="9" t="str">
        <f t="shared" si="17"/>
        <v>N</v>
      </c>
      <c r="AQ38" s="9" t="str">
        <f t="shared" si="17"/>
        <v>N</v>
      </c>
      <c r="AR38" s="9" t="str">
        <f t="shared" si="17"/>
        <v>N</v>
      </c>
      <c r="AS38" s="9" t="str">
        <f t="shared" si="17"/>
        <v>N</v>
      </c>
      <c r="AT38" s="9" t="str">
        <f t="shared" si="17"/>
        <v>N</v>
      </c>
      <c r="AU38" s="9" t="str">
        <f t="shared" si="17"/>
        <v>N</v>
      </c>
      <c r="AV38" s="9" t="str">
        <f t="shared" si="17"/>
        <v>N</v>
      </c>
      <c r="AW38" s="9" t="str">
        <f t="shared" si="17"/>
        <v>N</v>
      </c>
      <c r="AX38" s="9" t="str">
        <f t="shared" si="17"/>
        <v>N</v>
      </c>
      <c r="AY38" s="9" t="str">
        <f t="shared" si="17"/>
        <v>N</v>
      </c>
      <c r="AZ38" s="9" t="str">
        <f t="shared" si="17"/>
        <v>N</v>
      </c>
      <c r="BA38" s="9" t="str">
        <f t="shared" si="17"/>
        <v>N</v>
      </c>
      <c r="BB38" s="9" t="str">
        <f t="shared" si="17"/>
        <v>N</v>
      </c>
      <c r="BC38" s="9" t="str">
        <f t="shared" si="17"/>
        <v>N</v>
      </c>
      <c r="BD38" s="9" t="str">
        <f t="shared" si="17"/>
        <v>N</v>
      </c>
      <c r="BE38" s="9" t="str">
        <f t="shared" si="17"/>
        <v>N</v>
      </c>
      <c r="BF38" s="9" t="str">
        <f t="shared" si="17"/>
        <v>N</v>
      </c>
      <c r="BG38" s="9" t="str">
        <f t="shared" si="17"/>
        <v>N</v>
      </c>
      <c r="BH38" s="9" t="str">
        <f t="shared" si="17"/>
        <v>N</v>
      </c>
      <c r="BI38" s="9" t="str">
        <f t="shared" si="17"/>
        <v>N</v>
      </c>
      <c r="BJ38" s="9" t="str">
        <f t="shared" si="17"/>
        <v>N</v>
      </c>
      <c r="BK38" s="9" t="str">
        <f t="shared" si="17"/>
        <v>N</v>
      </c>
      <c r="BL38" s="9" t="str">
        <f t="shared" si="17"/>
        <v>N</v>
      </c>
      <c r="BM38" s="9" t="str">
        <f t="shared" si="17"/>
        <v>N</v>
      </c>
      <c r="BN38" s="9" t="str">
        <f t="shared" si="17"/>
        <v>N</v>
      </c>
    </row>
    <row r="39" spans="1:66">
      <c r="A39" s="7" t="s">
        <v>42</v>
      </c>
      <c r="D39" s="9" t="str">
        <f t="shared" ref="D39:BN39" si="18">IF(AND(D$2&lt;=$B39,$B39&lt;E$2),"Y","N")</f>
        <v>N</v>
      </c>
      <c r="E39" s="9" t="str">
        <f t="shared" si="18"/>
        <v>N</v>
      </c>
      <c r="F39" s="9" t="str">
        <f t="shared" si="18"/>
        <v>N</v>
      </c>
      <c r="G39" s="9" t="str">
        <f t="shared" si="18"/>
        <v>N</v>
      </c>
      <c r="H39" s="9" t="str">
        <f t="shared" si="18"/>
        <v>N</v>
      </c>
      <c r="I39" s="9" t="str">
        <f t="shared" si="18"/>
        <v>N</v>
      </c>
      <c r="J39" s="9" t="str">
        <f t="shared" si="18"/>
        <v>N</v>
      </c>
      <c r="K39" s="9" t="str">
        <f t="shared" si="18"/>
        <v>N</v>
      </c>
      <c r="L39" s="9" t="str">
        <f t="shared" si="18"/>
        <v>N</v>
      </c>
      <c r="M39" s="9" t="str">
        <f t="shared" si="18"/>
        <v>N</v>
      </c>
      <c r="N39" s="9" t="str">
        <f t="shared" si="18"/>
        <v>N</v>
      </c>
      <c r="O39" s="9" t="str">
        <f t="shared" si="18"/>
        <v>N</v>
      </c>
      <c r="P39" s="9" t="str">
        <f t="shared" si="18"/>
        <v>N</v>
      </c>
      <c r="Q39" s="9" t="str">
        <f t="shared" si="18"/>
        <v>N</v>
      </c>
      <c r="R39" s="9" t="str">
        <f t="shared" si="18"/>
        <v>N</v>
      </c>
      <c r="S39" s="9" t="str">
        <f t="shared" si="18"/>
        <v>N</v>
      </c>
      <c r="T39" s="9" t="str">
        <f t="shared" si="18"/>
        <v>N</v>
      </c>
      <c r="U39" s="9" t="str">
        <f t="shared" si="18"/>
        <v>N</v>
      </c>
      <c r="V39" s="9" t="str">
        <f t="shared" si="18"/>
        <v>N</v>
      </c>
      <c r="W39" s="9" t="str">
        <f t="shared" si="18"/>
        <v>N</v>
      </c>
      <c r="X39" s="9" t="str">
        <f t="shared" si="18"/>
        <v>N</v>
      </c>
      <c r="Y39" s="9" t="str">
        <f t="shared" si="18"/>
        <v>N</v>
      </c>
      <c r="Z39" s="9" t="str">
        <f t="shared" si="18"/>
        <v>N</v>
      </c>
      <c r="AA39" s="9" t="str">
        <f t="shared" si="18"/>
        <v>N</v>
      </c>
      <c r="AB39" s="9" t="str">
        <f t="shared" si="18"/>
        <v>N</v>
      </c>
      <c r="AC39" s="9" t="str">
        <f t="shared" si="18"/>
        <v>N</v>
      </c>
      <c r="AD39" s="9" t="str">
        <f t="shared" si="18"/>
        <v>N</v>
      </c>
      <c r="AE39" s="9" t="str">
        <f t="shared" si="18"/>
        <v>N</v>
      </c>
      <c r="AF39" s="9" t="str">
        <f t="shared" si="18"/>
        <v>N</v>
      </c>
      <c r="AG39" s="9" t="str">
        <f t="shared" si="18"/>
        <v>N</v>
      </c>
      <c r="AH39" s="9" t="str">
        <f t="shared" si="18"/>
        <v>N</v>
      </c>
      <c r="AI39" s="9" t="str">
        <f t="shared" si="18"/>
        <v>N</v>
      </c>
      <c r="AJ39" s="9" t="str">
        <f t="shared" si="18"/>
        <v>N</v>
      </c>
      <c r="AK39" s="9" t="str">
        <f t="shared" si="18"/>
        <v>N</v>
      </c>
      <c r="AL39" s="9" t="str">
        <f t="shared" si="18"/>
        <v>N</v>
      </c>
      <c r="AM39" s="9" t="str">
        <f t="shared" si="18"/>
        <v>N</v>
      </c>
      <c r="AN39" s="9" t="str">
        <f t="shared" si="18"/>
        <v>N</v>
      </c>
      <c r="AO39" s="9" t="str">
        <f t="shared" si="18"/>
        <v>N</v>
      </c>
      <c r="AP39" s="9" t="str">
        <f t="shared" si="18"/>
        <v>N</v>
      </c>
      <c r="AQ39" s="9" t="str">
        <f t="shared" si="18"/>
        <v>N</v>
      </c>
      <c r="AR39" s="9" t="str">
        <f t="shared" si="18"/>
        <v>N</v>
      </c>
      <c r="AS39" s="9" t="str">
        <f t="shared" si="18"/>
        <v>N</v>
      </c>
      <c r="AT39" s="9" t="str">
        <f t="shared" si="18"/>
        <v>N</v>
      </c>
      <c r="AU39" s="9" t="str">
        <f t="shared" si="18"/>
        <v>N</v>
      </c>
      <c r="AV39" s="9" t="str">
        <f t="shared" si="18"/>
        <v>N</v>
      </c>
      <c r="AW39" s="9" t="str">
        <f t="shared" si="18"/>
        <v>N</v>
      </c>
      <c r="AX39" s="9" t="str">
        <f t="shared" si="18"/>
        <v>N</v>
      </c>
      <c r="AY39" s="9" t="str">
        <f t="shared" si="18"/>
        <v>N</v>
      </c>
      <c r="AZ39" s="9" t="str">
        <f t="shared" si="18"/>
        <v>N</v>
      </c>
      <c r="BA39" s="9" t="str">
        <f t="shared" si="18"/>
        <v>N</v>
      </c>
      <c r="BB39" s="9" t="str">
        <f t="shared" si="18"/>
        <v>N</v>
      </c>
      <c r="BC39" s="9" t="str">
        <f t="shared" si="18"/>
        <v>N</v>
      </c>
      <c r="BD39" s="9" t="str">
        <f t="shared" si="18"/>
        <v>N</v>
      </c>
      <c r="BE39" s="9" t="str">
        <f t="shared" si="18"/>
        <v>N</v>
      </c>
      <c r="BF39" s="9" t="str">
        <f t="shared" si="18"/>
        <v>N</v>
      </c>
      <c r="BG39" s="9" t="str">
        <f t="shared" si="18"/>
        <v>N</v>
      </c>
      <c r="BH39" s="9" t="str">
        <f t="shared" si="18"/>
        <v>N</v>
      </c>
      <c r="BI39" s="9" t="str">
        <f t="shared" si="18"/>
        <v>N</v>
      </c>
      <c r="BJ39" s="9" t="str">
        <f t="shared" si="18"/>
        <v>N</v>
      </c>
      <c r="BK39" s="9" t="str">
        <f t="shared" si="18"/>
        <v>N</v>
      </c>
      <c r="BL39" s="9" t="str">
        <f t="shared" si="18"/>
        <v>N</v>
      </c>
      <c r="BM39" s="9" t="str">
        <f t="shared" si="18"/>
        <v>N</v>
      </c>
      <c r="BN39" s="9" t="str">
        <f t="shared" si="18"/>
        <v>N</v>
      </c>
    </row>
    <row r="40" spans="1:66">
      <c r="A40" s="7" t="s">
        <v>43</v>
      </c>
      <c r="D40" s="9" t="str">
        <f t="shared" ref="D40:BN40" si="19">IF(AND(D$2&lt;=$B40,$B40&lt;E$2),"Y","N")</f>
        <v>N</v>
      </c>
      <c r="E40" s="9" t="str">
        <f t="shared" si="19"/>
        <v>N</v>
      </c>
      <c r="F40" s="9" t="str">
        <f t="shared" si="19"/>
        <v>N</v>
      </c>
      <c r="G40" s="9" t="str">
        <f t="shared" si="19"/>
        <v>N</v>
      </c>
      <c r="H40" s="9" t="str">
        <f t="shared" si="19"/>
        <v>N</v>
      </c>
      <c r="I40" s="9" t="str">
        <f t="shared" si="19"/>
        <v>N</v>
      </c>
      <c r="J40" s="9" t="str">
        <f t="shared" si="19"/>
        <v>N</v>
      </c>
      <c r="K40" s="9" t="str">
        <f t="shared" si="19"/>
        <v>N</v>
      </c>
      <c r="L40" s="9" t="str">
        <f t="shared" si="19"/>
        <v>N</v>
      </c>
      <c r="M40" s="9" t="str">
        <f t="shared" si="19"/>
        <v>N</v>
      </c>
      <c r="N40" s="9" t="str">
        <f t="shared" si="19"/>
        <v>N</v>
      </c>
      <c r="O40" s="9" t="str">
        <f t="shared" si="19"/>
        <v>N</v>
      </c>
      <c r="P40" s="9" t="str">
        <f t="shared" si="19"/>
        <v>N</v>
      </c>
      <c r="Q40" s="9" t="str">
        <f t="shared" si="19"/>
        <v>N</v>
      </c>
      <c r="R40" s="9" t="str">
        <f t="shared" si="19"/>
        <v>N</v>
      </c>
      <c r="S40" s="9" t="str">
        <f t="shared" si="19"/>
        <v>N</v>
      </c>
      <c r="T40" s="9" t="str">
        <f t="shared" si="19"/>
        <v>N</v>
      </c>
      <c r="U40" s="9" t="str">
        <f t="shared" si="19"/>
        <v>N</v>
      </c>
      <c r="V40" s="9" t="str">
        <f t="shared" si="19"/>
        <v>N</v>
      </c>
      <c r="W40" s="9" t="str">
        <f t="shared" si="19"/>
        <v>N</v>
      </c>
      <c r="X40" s="9" t="str">
        <f t="shared" si="19"/>
        <v>N</v>
      </c>
      <c r="Y40" s="9" t="str">
        <f t="shared" si="19"/>
        <v>N</v>
      </c>
      <c r="Z40" s="9" t="str">
        <f t="shared" si="19"/>
        <v>N</v>
      </c>
      <c r="AA40" s="9" t="str">
        <f t="shared" si="19"/>
        <v>N</v>
      </c>
      <c r="AB40" s="9" t="str">
        <f t="shared" si="19"/>
        <v>N</v>
      </c>
      <c r="AC40" s="9" t="str">
        <f t="shared" si="19"/>
        <v>N</v>
      </c>
      <c r="AD40" s="9" t="str">
        <f t="shared" si="19"/>
        <v>N</v>
      </c>
      <c r="AE40" s="9" t="str">
        <f t="shared" si="19"/>
        <v>N</v>
      </c>
      <c r="AF40" s="9" t="str">
        <f t="shared" si="19"/>
        <v>N</v>
      </c>
      <c r="AG40" s="9" t="str">
        <f t="shared" si="19"/>
        <v>N</v>
      </c>
      <c r="AH40" s="9" t="str">
        <f t="shared" si="19"/>
        <v>N</v>
      </c>
      <c r="AI40" s="9" t="str">
        <f t="shared" si="19"/>
        <v>N</v>
      </c>
      <c r="AJ40" s="9" t="str">
        <f t="shared" si="19"/>
        <v>N</v>
      </c>
      <c r="AK40" s="9" t="str">
        <f t="shared" si="19"/>
        <v>N</v>
      </c>
      <c r="AL40" s="9" t="str">
        <f t="shared" si="19"/>
        <v>N</v>
      </c>
      <c r="AM40" s="9" t="str">
        <f t="shared" si="19"/>
        <v>N</v>
      </c>
      <c r="AN40" s="9" t="str">
        <f t="shared" si="19"/>
        <v>N</v>
      </c>
      <c r="AO40" s="9" t="str">
        <f t="shared" si="19"/>
        <v>N</v>
      </c>
      <c r="AP40" s="9" t="str">
        <f t="shared" si="19"/>
        <v>N</v>
      </c>
      <c r="AQ40" s="9" t="str">
        <f t="shared" si="19"/>
        <v>N</v>
      </c>
      <c r="AR40" s="9" t="str">
        <f t="shared" si="19"/>
        <v>N</v>
      </c>
      <c r="AS40" s="9" t="str">
        <f t="shared" si="19"/>
        <v>N</v>
      </c>
      <c r="AT40" s="9" t="str">
        <f t="shared" si="19"/>
        <v>N</v>
      </c>
      <c r="AU40" s="9" t="str">
        <f t="shared" si="19"/>
        <v>N</v>
      </c>
      <c r="AV40" s="9" t="str">
        <f t="shared" si="19"/>
        <v>N</v>
      </c>
      <c r="AW40" s="9" t="str">
        <f t="shared" si="19"/>
        <v>N</v>
      </c>
      <c r="AX40" s="9" t="str">
        <f t="shared" si="19"/>
        <v>N</v>
      </c>
      <c r="AY40" s="9" t="str">
        <f t="shared" si="19"/>
        <v>N</v>
      </c>
      <c r="AZ40" s="9" t="str">
        <f t="shared" si="19"/>
        <v>N</v>
      </c>
      <c r="BA40" s="9" t="str">
        <f t="shared" si="19"/>
        <v>N</v>
      </c>
      <c r="BB40" s="9" t="str">
        <f t="shared" si="19"/>
        <v>N</v>
      </c>
      <c r="BC40" s="9" t="str">
        <f t="shared" si="19"/>
        <v>N</v>
      </c>
      <c r="BD40" s="9" t="str">
        <f t="shared" si="19"/>
        <v>N</v>
      </c>
      <c r="BE40" s="9" t="str">
        <f t="shared" si="19"/>
        <v>N</v>
      </c>
      <c r="BF40" s="9" t="str">
        <f t="shared" si="19"/>
        <v>N</v>
      </c>
      <c r="BG40" s="9" t="str">
        <f t="shared" si="19"/>
        <v>N</v>
      </c>
      <c r="BH40" s="9" t="str">
        <f t="shared" si="19"/>
        <v>N</v>
      </c>
      <c r="BI40" s="9" t="str">
        <f t="shared" si="19"/>
        <v>N</v>
      </c>
      <c r="BJ40" s="9" t="str">
        <f t="shared" si="19"/>
        <v>N</v>
      </c>
      <c r="BK40" s="9" t="str">
        <f t="shared" si="19"/>
        <v>N</v>
      </c>
      <c r="BL40" s="9" t="str">
        <f t="shared" si="19"/>
        <v>N</v>
      </c>
      <c r="BM40" s="9" t="str">
        <f t="shared" si="19"/>
        <v>N</v>
      </c>
      <c r="BN40" s="9" t="str">
        <f t="shared" si="19"/>
        <v>N</v>
      </c>
    </row>
    <row r="41" spans="1:66">
      <c r="A41" s="7" t="s">
        <v>44</v>
      </c>
      <c r="D41" s="9" t="str">
        <f t="shared" ref="D41:BN41" si="20">IF(AND(D$2&lt;=$B41,$B41&lt;E$2),"Y","N")</f>
        <v>N</v>
      </c>
      <c r="E41" s="9" t="str">
        <f t="shared" si="20"/>
        <v>N</v>
      </c>
      <c r="F41" s="9" t="str">
        <f t="shared" si="20"/>
        <v>N</v>
      </c>
      <c r="G41" s="9" t="str">
        <f t="shared" si="20"/>
        <v>N</v>
      </c>
      <c r="H41" s="9" t="str">
        <f t="shared" si="20"/>
        <v>N</v>
      </c>
      <c r="I41" s="9" t="str">
        <f t="shared" si="20"/>
        <v>N</v>
      </c>
      <c r="J41" s="9" t="str">
        <f t="shared" si="20"/>
        <v>N</v>
      </c>
      <c r="K41" s="9" t="str">
        <f t="shared" si="20"/>
        <v>N</v>
      </c>
      <c r="L41" s="9" t="str">
        <f t="shared" si="20"/>
        <v>N</v>
      </c>
      <c r="M41" s="9" t="str">
        <f t="shared" si="20"/>
        <v>N</v>
      </c>
      <c r="N41" s="9" t="str">
        <f t="shared" si="20"/>
        <v>N</v>
      </c>
      <c r="O41" s="9" t="str">
        <f t="shared" si="20"/>
        <v>N</v>
      </c>
      <c r="P41" s="9" t="str">
        <f t="shared" si="20"/>
        <v>N</v>
      </c>
      <c r="Q41" s="9" t="str">
        <f t="shared" si="20"/>
        <v>N</v>
      </c>
      <c r="R41" s="9" t="str">
        <f t="shared" si="20"/>
        <v>N</v>
      </c>
      <c r="S41" s="9" t="str">
        <f t="shared" si="20"/>
        <v>N</v>
      </c>
      <c r="T41" s="9" t="str">
        <f t="shared" si="20"/>
        <v>N</v>
      </c>
      <c r="U41" s="9" t="str">
        <f t="shared" si="20"/>
        <v>N</v>
      </c>
      <c r="V41" s="9" t="str">
        <f t="shared" si="20"/>
        <v>N</v>
      </c>
      <c r="W41" s="9" t="str">
        <f t="shared" si="20"/>
        <v>N</v>
      </c>
      <c r="X41" s="9" t="str">
        <f t="shared" si="20"/>
        <v>N</v>
      </c>
      <c r="Y41" s="9" t="str">
        <f t="shared" si="20"/>
        <v>N</v>
      </c>
      <c r="Z41" s="9" t="str">
        <f t="shared" si="20"/>
        <v>N</v>
      </c>
      <c r="AA41" s="9" t="str">
        <f t="shared" si="20"/>
        <v>N</v>
      </c>
      <c r="AB41" s="9" t="str">
        <f t="shared" si="20"/>
        <v>N</v>
      </c>
      <c r="AC41" s="9" t="str">
        <f t="shared" si="20"/>
        <v>N</v>
      </c>
      <c r="AD41" s="9" t="str">
        <f t="shared" si="20"/>
        <v>N</v>
      </c>
      <c r="AE41" s="9" t="str">
        <f t="shared" si="20"/>
        <v>N</v>
      </c>
      <c r="AF41" s="9" t="str">
        <f t="shared" si="20"/>
        <v>N</v>
      </c>
      <c r="AG41" s="9" t="str">
        <f t="shared" si="20"/>
        <v>N</v>
      </c>
      <c r="AH41" s="9" t="str">
        <f t="shared" si="20"/>
        <v>N</v>
      </c>
      <c r="AI41" s="9" t="str">
        <f t="shared" si="20"/>
        <v>N</v>
      </c>
      <c r="AJ41" s="9" t="str">
        <f t="shared" si="20"/>
        <v>N</v>
      </c>
      <c r="AK41" s="9" t="str">
        <f t="shared" si="20"/>
        <v>N</v>
      </c>
      <c r="AL41" s="9" t="str">
        <f t="shared" si="20"/>
        <v>N</v>
      </c>
      <c r="AM41" s="9" t="str">
        <f t="shared" si="20"/>
        <v>N</v>
      </c>
      <c r="AN41" s="9" t="str">
        <f t="shared" si="20"/>
        <v>N</v>
      </c>
      <c r="AO41" s="9" t="str">
        <f t="shared" si="20"/>
        <v>N</v>
      </c>
      <c r="AP41" s="9" t="str">
        <f t="shared" si="20"/>
        <v>N</v>
      </c>
      <c r="AQ41" s="9" t="str">
        <f t="shared" si="20"/>
        <v>N</v>
      </c>
      <c r="AR41" s="9" t="str">
        <f t="shared" si="20"/>
        <v>N</v>
      </c>
      <c r="AS41" s="9" t="str">
        <f t="shared" si="20"/>
        <v>N</v>
      </c>
      <c r="AT41" s="9" t="str">
        <f t="shared" si="20"/>
        <v>N</v>
      </c>
      <c r="AU41" s="9" t="str">
        <f t="shared" si="20"/>
        <v>N</v>
      </c>
      <c r="AV41" s="9" t="str">
        <f t="shared" si="20"/>
        <v>N</v>
      </c>
      <c r="AW41" s="9" t="str">
        <f t="shared" si="20"/>
        <v>N</v>
      </c>
      <c r="AX41" s="9" t="str">
        <f t="shared" si="20"/>
        <v>N</v>
      </c>
      <c r="AY41" s="9" t="str">
        <f t="shared" si="20"/>
        <v>N</v>
      </c>
      <c r="AZ41" s="9" t="str">
        <f t="shared" si="20"/>
        <v>N</v>
      </c>
      <c r="BA41" s="9" t="str">
        <f t="shared" si="20"/>
        <v>N</v>
      </c>
      <c r="BB41" s="9" t="str">
        <f t="shared" si="20"/>
        <v>N</v>
      </c>
      <c r="BC41" s="9" t="str">
        <f t="shared" si="20"/>
        <v>N</v>
      </c>
      <c r="BD41" s="9" t="str">
        <f t="shared" si="20"/>
        <v>N</v>
      </c>
      <c r="BE41" s="9" t="str">
        <f t="shared" si="20"/>
        <v>N</v>
      </c>
      <c r="BF41" s="9" t="str">
        <f t="shared" si="20"/>
        <v>N</v>
      </c>
      <c r="BG41" s="9" t="str">
        <f t="shared" si="20"/>
        <v>N</v>
      </c>
      <c r="BH41" s="9" t="str">
        <f t="shared" si="20"/>
        <v>N</v>
      </c>
      <c r="BI41" s="9" t="str">
        <f t="shared" si="20"/>
        <v>N</v>
      </c>
      <c r="BJ41" s="9" t="str">
        <f t="shared" si="20"/>
        <v>N</v>
      </c>
      <c r="BK41" s="9" t="str">
        <f t="shared" si="20"/>
        <v>N</v>
      </c>
      <c r="BL41" s="9" t="str">
        <f t="shared" si="20"/>
        <v>N</v>
      </c>
      <c r="BM41" s="9" t="str">
        <f t="shared" si="20"/>
        <v>N</v>
      </c>
      <c r="BN41" s="9" t="str">
        <f t="shared" si="20"/>
        <v>N</v>
      </c>
    </row>
    <row r="42" spans="1:66">
      <c r="A42" s="7" t="s">
        <v>45</v>
      </c>
      <c r="D42" s="9" t="str">
        <f t="shared" ref="D42:BN42" si="21">IF(AND(D$2&lt;=$B42,$B42&lt;E$2),"Y","N")</f>
        <v>N</v>
      </c>
      <c r="E42" s="9" t="str">
        <f t="shared" si="21"/>
        <v>N</v>
      </c>
      <c r="F42" s="9" t="str">
        <f t="shared" si="21"/>
        <v>N</v>
      </c>
      <c r="G42" s="9" t="str">
        <f t="shared" si="21"/>
        <v>N</v>
      </c>
      <c r="H42" s="9" t="str">
        <f t="shared" si="21"/>
        <v>N</v>
      </c>
      <c r="I42" s="9" t="str">
        <f t="shared" si="21"/>
        <v>N</v>
      </c>
      <c r="J42" s="9" t="str">
        <f t="shared" si="21"/>
        <v>N</v>
      </c>
      <c r="K42" s="9" t="str">
        <f t="shared" si="21"/>
        <v>N</v>
      </c>
      <c r="L42" s="9" t="str">
        <f t="shared" si="21"/>
        <v>N</v>
      </c>
      <c r="M42" s="9" t="str">
        <f t="shared" si="21"/>
        <v>N</v>
      </c>
      <c r="N42" s="9" t="str">
        <f t="shared" si="21"/>
        <v>N</v>
      </c>
      <c r="O42" s="9" t="str">
        <f t="shared" si="21"/>
        <v>N</v>
      </c>
      <c r="P42" s="9" t="str">
        <f t="shared" si="21"/>
        <v>N</v>
      </c>
      <c r="Q42" s="9" t="str">
        <f t="shared" si="21"/>
        <v>N</v>
      </c>
      <c r="R42" s="9" t="str">
        <f t="shared" si="21"/>
        <v>N</v>
      </c>
      <c r="S42" s="9" t="str">
        <f t="shared" si="21"/>
        <v>N</v>
      </c>
      <c r="T42" s="9" t="str">
        <f t="shared" si="21"/>
        <v>N</v>
      </c>
      <c r="U42" s="9" t="str">
        <f t="shared" si="21"/>
        <v>N</v>
      </c>
      <c r="V42" s="9" t="str">
        <f t="shared" si="21"/>
        <v>N</v>
      </c>
      <c r="W42" s="9" t="str">
        <f t="shared" si="21"/>
        <v>N</v>
      </c>
      <c r="X42" s="9" t="str">
        <f t="shared" si="21"/>
        <v>N</v>
      </c>
      <c r="Y42" s="9" t="str">
        <f t="shared" si="21"/>
        <v>N</v>
      </c>
      <c r="Z42" s="9" t="str">
        <f t="shared" si="21"/>
        <v>N</v>
      </c>
      <c r="AA42" s="9" t="str">
        <f t="shared" si="21"/>
        <v>N</v>
      </c>
      <c r="AB42" s="9" t="str">
        <f t="shared" si="21"/>
        <v>N</v>
      </c>
      <c r="AC42" s="9" t="str">
        <f t="shared" si="21"/>
        <v>N</v>
      </c>
      <c r="AD42" s="9" t="str">
        <f t="shared" si="21"/>
        <v>N</v>
      </c>
      <c r="AE42" s="9" t="str">
        <f t="shared" si="21"/>
        <v>N</v>
      </c>
      <c r="AF42" s="9" t="str">
        <f t="shared" si="21"/>
        <v>N</v>
      </c>
      <c r="AG42" s="9" t="str">
        <f t="shared" si="21"/>
        <v>N</v>
      </c>
      <c r="AH42" s="9" t="str">
        <f t="shared" si="21"/>
        <v>N</v>
      </c>
      <c r="AI42" s="9" t="str">
        <f t="shared" si="21"/>
        <v>N</v>
      </c>
      <c r="AJ42" s="9" t="str">
        <f t="shared" si="21"/>
        <v>N</v>
      </c>
      <c r="AK42" s="9" t="str">
        <f t="shared" si="21"/>
        <v>N</v>
      </c>
      <c r="AL42" s="9" t="str">
        <f t="shared" si="21"/>
        <v>N</v>
      </c>
      <c r="AM42" s="9" t="str">
        <f t="shared" si="21"/>
        <v>N</v>
      </c>
      <c r="AN42" s="9" t="str">
        <f t="shared" si="21"/>
        <v>N</v>
      </c>
      <c r="AO42" s="9" t="str">
        <f t="shared" si="21"/>
        <v>N</v>
      </c>
      <c r="AP42" s="9" t="str">
        <f t="shared" si="21"/>
        <v>N</v>
      </c>
      <c r="AQ42" s="9" t="str">
        <f t="shared" si="21"/>
        <v>N</v>
      </c>
      <c r="AR42" s="9" t="str">
        <f t="shared" si="21"/>
        <v>N</v>
      </c>
      <c r="AS42" s="9" t="str">
        <f t="shared" si="21"/>
        <v>N</v>
      </c>
      <c r="AT42" s="9" t="str">
        <f t="shared" si="21"/>
        <v>N</v>
      </c>
      <c r="AU42" s="9" t="str">
        <f t="shared" si="21"/>
        <v>N</v>
      </c>
      <c r="AV42" s="9" t="str">
        <f t="shared" si="21"/>
        <v>N</v>
      </c>
      <c r="AW42" s="9" t="str">
        <f t="shared" si="21"/>
        <v>N</v>
      </c>
      <c r="AX42" s="9" t="str">
        <f t="shared" si="21"/>
        <v>N</v>
      </c>
      <c r="AY42" s="9" t="str">
        <f t="shared" si="21"/>
        <v>N</v>
      </c>
      <c r="AZ42" s="9" t="str">
        <f t="shared" si="21"/>
        <v>N</v>
      </c>
      <c r="BA42" s="9" t="str">
        <f t="shared" si="21"/>
        <v>N</v>
      </c>
      <c r="BB42" s="9" t="str">
        <f t="shared" si="21"/>
        <v>N</v>
      </c>
      <c r="BC42" s="9" t="str">
        <f t="shared" si="21"/>
        <v>N</v>
      </c>
      <c r="BD42" s="9" t="str">
        <f t="shared" si="21"/>
        <v>N</v>
      </c>
      <c r="BE42" s="9" t="str">
        <f t="shared" si="21"/>
        <v>N</v>
      </c>
      <c r="BF42" s="9" t="str">
        <f t="shared" si="21"/>
        <v>N</v>
      </c>
      <c r="BG42" s="9" t="str">
        <f t="shared" si="21"/>
        <v>N</v>
      </c>
      <c r="BH42" s="9" t="str">
        <f t="shared" si="21"/>
        <v>N</v>
      </c>
      <c r="BI42" s="9" t="str">
        <f t="shared" si="21"/>
        <v>N</v>
      </c>
      <c r="BJ42" s="9" t="str">
        <f t="shared" si="21"/>
        <v>N</v>
      </c>
      <c r="BK42" s="9" t="str">
        <f t="shared" si="21"/>
        <v>N</v>
      </c>
      <c r="BL42" s="9" t="str">
        <f t="shared" si="21"/>
        <v>N</v>
      </c>
      <c r="BM42" s="9" t="str">
        <f t="shared" si="21"/>
        <v>N</v>
      </c>
      <c r="BN42" s="9" t="str">
        <f t="shared" si="21"/>
        <v>N</v>
      </c>
    </row>
    <row r="45" spans="1:66">
      <c r="D45" s="9" t="str">
        <f t="shared" ref="D45:BN45" si="22">IF(AND(D$2&lt;=$B45,$B45&lt;E$2),"Y","N")</f>
        <v>N</v>
      </c>
      <c r="E45" s="9" t="str">
        <f t="shared" si="22"/>
        <v>N</v>
      </c>
      <c r="F45" s="9" t="str">
        <f t="shared" si="22"/>
        <v>N</v>
      </c>
      <c r="G45" s="9" t="str">
        <f t="shared" si="22"/>
        <v>N</v>
      </c>
      <c r="H45" s="9" t="str">
        <f t="shared" si="22"/>
        <v>N</v>
      </c>
      <c r="I45" s="9" t="str">
        <f t="shared" si="22"/>
        <v>N</v>
      </c>
      <c r="J45" s="9" t="str">
        <f t="shared" si="22"/>
        <v>N</v>
      </c>
      <c r="K45" s="9" t="str">
        <f t="shared" si="22"/>
        <v>N</v>
      </c>
      <c r="L45" s="9" t="str">
        <f t="shared" si="22"/>
        <v>N</v>
      </c>
      <c r="M45" s="9" t="str">
        <f t="shared" si="22"/>
        <v>N</v>
      </c>
      <c r="N45" s="9" t="str">
        <f t="shared" si="22"/>
        <v>N</v>
      </c>
      <c r="O45" s="9" t="str">
        <f t="shared" si="22"/>
        <v>N</v>
      </c>
      <c r="P45" s="9" t="str">
        <f t="shared" si="22"/>
        <v>N</v>
      </c>
      <c r="Q45" s="9" t="str">
        <f t="shared" si="22"/>
        <v>N</v>
      </c>
      <c r="R45" s="9" t="str">
        <f t="shared" si="22"/>
        <v>N</v>
      </c>
      <c r="S45" s="9" t="str">
        <f t="shared" si="22"/>
        <v>N</v>
      </c>
      <c r="T45" s="9" t="str">
        <f t="shared" si="22"/>
        <v>N</v>
      </c>
      <c r="U45" s="9" t="str">
        <f t="shared" si="22"/>
        <v>N</v>
      </c>
      <c r="V45" s="9" t="str">
        <f t="shared" si="22"/>
        <v>N</v>
      </c>
      <c r="W45" s="9" t="str">
        <f t="shared" si="22"/>
        <v>N</v>
      </c>
      <c r="X45" s="9" t="str">
        <f t="shared" si="22"/>
        <v>N</v>
      </c>
      <c r="Y45" s="9" t="str">
        <f t="shared" si="22"/>
        <v>N</v>
      </c>
      <c r="Z45" s="9" t="str">
        <f t="shared" si="22"/>
        <v>N</v>
      </c>
      <c r="AA45" s="9" t="str">
        <f t="shared" si="22"/>
        <v>N</v>
      </c>
      <c r="AB45" s="9" t="str">
        <f t="shared" si="22"/>
        <v>N</v>
      </c>
      <c r="AC45" s="9" t="str">
        <f t="shared" si="22"/>
        <v>N</v>
      </c>
      <c r="AD45" s="9" t="str">
        <f t="shared" si="22"/>
        <v>N</v>
      </c>
      <c r="AE45" s="9" t="str">
        <f t="shared" si="22"/>
        <v>N</v>
      </c>
      <c r="AF45" s="9" t="str">
        <f t="shared" si="22"/>
        <v>N</v>
      </c>
      <c r="AG45" s="9" t="str">
        <f t="shared" si="22"/>
        <v>N</v>
      </c>
      <c r="AH45" s="9" t="str">
        <f t="shared" si="22"/>
        <v>N</v>
      </c>
      <c r="AI45" s="9" t="str">
        <f t="shared" si="22"/>
        <v>N</v>
      </c>
      <c r="AJ45" s="9" t="str">
        <f t="shared" si="22"/>
        <v>N</v>
      </c>
      <c r="AK45" s="9" t="str">
        <f t="shared" si="22"/>
        <v>N</v>
      </c>
      <c r="AL45" s="9" t="str">
        <f t="shared" si="22"/>
        <v>N</v>
      </c>
      <c r="AM45" s="9" t="str">
        <f t="shared" si="22"/>
        <v>N</v>
      </c>
      <c r="AN45" s="9" t="str">
        <f t="shared" si="22"/>
        <v>N</v>
      </c>
      <c r="AO45" s="9" t="str">
        <f t="shared" si="22"/>
        <v>N</v>
      </c>
      <c r="AP45" s="9" t="str">
        <f t="shared" si="22"/>
        <v>N</v>
      </c>
      <c r="AQ45" s="9" t="str">
        <f t="shared" si="22"/>
        <v>N</v>
      </c>
      <c r="AR45" s="9" t="str">
        <f t="shared" si="22"/>
        <v>N</v>
      </c>
      <c r="AS45" s="9" t="str">
        <f t="shared" si="22"/>
        <v>N</v>
      </c>
      <c r="AT45" s="9" t="str">
        <f t="shared" si="22"/>
        <v>N</v>
      </c>
      <c r="AU45" s="9" t="str">
        <f t="shared" si="22"/>
        <v>N</v>
      </c>
      <c r="AV45" s="9" t="str">
        <f t="shared" si="22"/>
        <v>N</v>
      </c>
      <c r="AW45" s="9" t="str">
        <f t="shared" si="22"/>
        <v>N</v>
      </c>
      <c r="AX45" s="9" t="str">
        <f t="shared" si="22"/>
        <v>N</v>
      </c>
      <c r="AY45" s="9" t="str">
        <f t="shared" si="22"/>
        <v>N</v>
      </c>
      <c r="AZ45" s="9" t="str">
        <f t="shared" si="22"/>
        <v>N</v>
      </c>
      <c r="BA45" s="9" t="str">
        <f t="shared" si="22"/>
        <v>N</v>
      </c>
      <c r="BB45" s="9" t="str">
        <f t="shared" si="22"/>
        <v>N</v>
      </c>
      <c r="BC45" s="9" t="str">
        <f t="shared" si="22"/>
        <v>N</v>
      </c>
      <c r="BD45" s="9" t="str">
        <f t="shared" si="22"/>
        <v>N</v>
      </c>
      <c r="BE45" s="9" t="str">
        <f t="shared" si="22"/>
        <v>N</v>
      </c>
      <c r="BF45" s="9" t="str">
        <f t="shared" si="22"/>
        <v>N</v>
      </c>
      <c r="BG45" s="9" t="str">
        <f t="shared" si="22"/>
        <v>N</v>
      </c>
      <c r="BH45" s="9" t="str">
        <f t="shared" si="22"/>
        <v>N</v>
      </c>
      <c r="BI45" s="9" t="str">
        <f t="shared" si="22"/>
        <v>N</v>
      </c>
      <c r="BJ45" s="9" t="str">
        <f t="shared" si="22"/>
        <v>N</v>
      </c>
      <c r="BK45" s="9" t="str">
        <f t="shared" si="22"/>
        <v>N</v>
      </c>
      <c r="BL45" s="9" t="str">
        <f t="shared" si="22"/>
        <v>N</v>
      </c>
      <c r="BM45" s="9" t="str">
        <f t="shared" si="22"/>
        <v>N</v>
      </c>
      <c r="BN45" s="9" t="str">
        <f t="shared" si="22"/>
        <v>N</v>
      </c>
    </row>
    <row r="46" spans="1:66">
      <c r="A46" s="20" t="s">
        <v>46</v>
      </c>
      <c r="D46" s="9" t="str">
        <f t="shared" ref="D46:BN46" si="23">IF(AND(D$2&lt;=$B46,$B46&lt;E$2),"Y","N")</f>
        <v>N</v>
      </c>
      <c r="E46" s="9" t="str">
        <f t="shared" si="23"/>
        <v>N</v>
      </c>
      <c r="F46" s="9" t="str">
        <f t="shared" si="23"/>
        <v>N</v>
      </c>
      <c r="G46" s="9" t="str">
        <f t="shared" si="23"/>
        <v>N</v>
      </c>
      <c r="H46" s="9" t="str">
        <f t="shared" si="23"/>
        <v>N</v>
      </c>
      <c r="I46" s="9" t="str">
        <f t="shared" si="23"/>
        <v>N</v>
      </c>
      <c r="J46" s="9" t="str">
        <f t="shared" si="23"/>
        <v>N</v>
      </c>
      <c r="K46" s="9" t="str">
        <f t="shared" si="23"/>
        <v>N</v>
      </c>
      <c r="L46" s="9" t="str">
        <f t="shared" si="23"/>
        <v>N</v>
      </c>
      <c r="M46" s="9" t="str">
        <f t="shared" si="23"/>
        <v>N</v>
      </c>
      <c r="N46" s="9" t="str">
        <f t="shared" si="23"/>
        <v>N</v>
      </c>
      <c r="O46" s="9" t="str">
        <f t="shared" si="23"/>
        <v>N</v>
      </c>
      <c r="P46" s="9" t="str">
        <f t="shared" si="23"/>
        <v>N</v>
      </c>
      <c r="Q46" s="9" t="str">
        <f t="shared" si="23"/>
        <v>N</v>
      </c>
      <c r="R46" s="9" t="str">
        <f t="shared" si="23"/>
        <v>N</v>
      </c>
      <c r="S46" s="9" t="str">
        <f t="shared" si="23"/>
        <v>N</v>
      </c>
      <c r="T46" s="9" t="str">
        <f t="shared" si="23"/>
        <v>N</v>
      </c>
      <c r="U46" s="9" t="str">
        <f t="shared" si="23"/>
        <v>N</v>
      </c>
      <c r="V46" s="9" t="str">
        <f t="shared" si="23"/>
        <v>N</v>
      </c>
      <c r="W46" s="9" t="str">
        <f t="shared" si="23"/>
        <v>N</v>
      </c>
      <c r="X46" s="9" t="str">
        <f t="shared" si="23"/>
        <v>N</v>
      </c>
      <c r="Y46" s="9" t="str">
        <f t="shared" si="23"/>
        <v>N</v>
      </c>
      <c r="Z46" s="9" t="str">
        <f t="shared" si="23"/>
        <v>N</v>
      </c>
      <c r="AA46" s="9" t="str">
        <f t="shared" si="23"/>
        <v>N</v>
      </c>
      <c r="AB46" s="9" t="str">
        <f t="shared" si="23"/>
        <v>N</v>
      </c>
      <c r="AC46" s="9" t="str">
        <f t="shared" si="23"/>
        <v>N</v>
      </c>
      <c r="AD46" s="9" t="str">
        <f t="shared" si="23"/>
        <v>N</v>
      </c>
      <c r="AE46" s="9" t="str">
        <f t="shared" si="23"/>
        <v>N</v>
      </c>
      <c r="AF46" s="9" t="str">
        <f t="shared" si="23"/>
        <v>N</v>
      </c>
      <c r="AG46" s="9" t="str">
        <f t="shared" si="23"/>
        <v>N</v>
      </c>
      <c r="AH46" s="9" t="str">
        <f t="shared" si="23"/>
        <v>N</v>
      </c>
      <c r="AI46" s="9" t="str">
        <f t="shared" si="23"/>
        <v>N</v>
      </c>
      <c r="AJ46" s="9" t="str">
        <f t="shared" si="23"/>
        <v>N</v>
      </c>
      <c r="AK46" s="9" t="str">
        <f t="shared" si="23"/>
        <v>N</v>
      </c>
      <c r="AL46" s="9" t="str">
        <f t="shared" si="23"/>
        <v>N</v>
      </c>
      <c r="AM46" s="9" t="str">
        <f t="shared" si="23"/>
        <v>N</v>
      </c>
      <c r="AN46" s="9" t="str">
        <f t="shared" si="23"/>
        <v>N</v>
      </c>
      <c r="AO46" s="9" t="str">
        <f t="shared" si="23"/>
        <v>N</v>
      </c>
      <c r="AP46" s="9" t="str">
        <f t="shared" si="23"/>
        <v>N</v>
      </c>
      <c r="AQ46" s="9" t="str">
        <f t="shared" si="23"/>
        <v>N</v>
      </c>
      <c r="AR46" s="9" t="str">
        <f t="shared" si="23"/>
        <v>N</v>
      </c>
      <c r="AS46" s="9" t="str">
        <f t="shared" si="23"/>
        <v>N</v>
      </c>
      <c r="AT46" s="9" t="str">
        <f t="shared" si="23"/>
        <v>N</v>
      </c>
      <c r="AU46" s="9" t="str">
        <f t="shared" si="23"/>
        <v>N</v>
      </c>
      <c r="AV46" s="9" t="str">
        <f t="shared" si="23"/>
        <v>N</v>
      </c>
      <c r="AW46" s="9" t="str">
        <f t="shared" si="23"/>
        <v>N</v>
      </c>
      <c r="AX46" s="9" t="str">
        <f t="shared" si="23"/>
        <v>N</v>
      </c>
      <c r="AY46" s="9" t="str">
        <f t="shared" si="23"/>
        <v>N</v>
      </c>
      <c r="AZ46" s="9" t="str">
        <f t="shared" si="23"/>
        <v>N</v>
      </c>
      <c r="BA46" s="9" t="str">
        <f t="shared" si="23"/>
        <v>N</v>
      </c>
      <c r="BB46" s="9" t="str">
        <f t="shared" si="23"/>
        <v>N</v>
      </c>
      <c r="BC46" s="9" t="str">
        <f t="shared" si="23"/>
        <v>N</v>
      </c>
      <c r="BD46" s="9" t="str">
        <f t="shared" si="23"/>
        <v>N</v>
      </c>
      <c r="BE46" s="9" t="str">
        <f t="shared" si="23"/>
        <v>N</v>
      </c>
      <c r="BF46" s="9" t="str">
        <f t="shared" si="23"/>
        <v>N</v>
      </c>
      <c r="BG46" s="9" t="str">
        <f t="shared" si="23"/>
        <v>N</v>
      </c>
      <c r="BH46" s="9" t="str">
        <f t="shared" si="23"/>
        <v>N</v>
      </c>
      <c r="BI46" s="9" t="str">
        <f t="shared" si="23"/>
        <v>N</v>
      </c>
      <c r="BJ46" s="9" t="str">
        <f t="shared" si="23"/>
        <v>N</v>
      </c>
      <c r="BK46" s="9" t="str">
        <f t="shared" si="23"/>
        <v>N</v>
      </c>
      <c r="BL46" s="9" t="str">
        <f t="shared" si="23"/>
        <v>N</v>
      </c>
      <c r="BM46" s="9" t="str">
        <f t="shared" si="23"/>
        <v>N</v>
      </c>
      <c r="BN46" s="9" t="str">
        <f t="shared" si="23"/>
        <v>N</v>
      </c>
    </row>
    <row r="47" spans="1:66">
      <c r="A47" s="7" t="s">
        <v>47</v>
      </c>
      <c r="B47" s="8">
        <v>42804</v>
      </c>
      <c r="D47" s="9" t="str">
        <f t="shared" ref="D47:BN47" si="24">IF(AND(D$2&lt;=$B47,$B47&lt;E$2),"Y","N")</f>
        <v>N</v>
      </c>
      <c r="E47" s="9" t="str">
        <f t="shared" si="24"/>
        <v>N</v>
      </c>
      <c r="F47" s="9" t="str">
        <f t="shared" si="24"/>
        <v>N</v>
      </c>
      <c r="G47" s="9" t="str">
        <f t="shared" si="24"/>
        <v>N</v>
      </c>
      <c r="H47" s="9" t="str">
        <f t="shared" si="24"/>
        <v>N</v>
      </c>
      <c r="I47" s="9" t="str">
        <f t="shared" si="24"/>
        <v>N</v>
      </c>
      <c r="J47" s="9" t="str">
        <f t="shared" si="24"/>
        <v>N</v>
      </c>
      <c r="K47" s="9" t="str">
        <f t="shared" si="24"/>
        <v>N</v>
      </c>
      <c r="L47" s="9" t="str">
        <f t="shared" si="24"/>
        <v>N</v>
      </c>
      <c r="M47" s="9" t="str">
        <f t="shared" si="24"/>
        <v>N</v>
      </c>
      <c r="N47" s="9" t="str">
        <f t="shared" si="24"/>
        <v>N</v>
      </c>
      <c r="O47" s="9" t="str">
        <f t="shared" si="24"/>
        <v>N</v>
      </c>
      <c r="P47" s="9" t="str">
        <f t="shared" si="24"/>
        <v>N</v>
      </c>
      <c r="Q47" s="9" t="str">
        <f t="shared" si="24"/>
        <v>N</v>
      </c>
      <c r="R47" s="9" t="str">
        <f t="shared" si="24"/>
        <v>N</v>
      </c>
      <c r="S47" s="9" t="str">
        <f t="shared" si="24"/>
        <v>N</v>
      </c>
      <c r="T47" s="9" t="str">
        <f t="shared" si="24"/>
        <v>N</v>
      </c>
      <c r="U47" s="9" t="str">
        <f t="shared" si="24"/>
        <v>N</v>
      </c>
      <c r="V47" s="9" t="str">
        <f t="shared" si="24"/>
        <v>N</v>
      </c>
      <c r="W47" s="9" t="str">
        <f t="shared" si="24"/>
        <v>Y</v>
      </c>
      <c r="X47" s="9" t="str">
        <f t="shared" si="24"/>
        <v>N</v>
      </c>
      <c r="Y47" s="9" t="str">
        <f t="shared" si="24"/>
        <v>N</v>
      </c>
      <c r="Z47" s="9" t="str">
        <f t="shared" si="24"/>
        <v>N</v>
      </c>
      <c r="AA47" s="9" t="str">
        <f t="shared" si="24"/>
        <v>N</v>
      </c>
      <c r="AB47" s="9" t="str">
        <f t="shared" si="24"/>
        <v>N</v>
      </c>
      <c r="AC47" s="9" t="str">
        <f t="shared" si="24"/>
        <v>N</v>
      </c>
      <c r="AD47" s="9" t="str">
        <f t="shared" si="24"/>
        <v>N</v>
      </c>
      <c r="AE47" s="9" t="str">
        <f t="shared" si="24"/>
        <v>N</v>
      </c>
      <c r="AF47" s="9" t="str">
        <f t="shared" si="24"/>
        <v>N</v>
      </c>
      <c r="AG47" s="9" t="str">
        <f t="shared" si="24"/>
        <v>N</v>
      </c>
      <c r="AH47" s="9" t="str">
        <f t="shared" si="24"/>
        <v>N</v>
      </c>
      <c r="AI47" s="9" t="str">
        <f t="shared" si="24"/>
        <v>N</v>
      </c>
      <c r="AJ47" s="9" t="str">
        <f t="shared" si="24"/>
        <v>N</v>
      </c>
      <c r="AK47" s="9" t="str">
        <f t="shared" si="24"/>
        <v>N</v>
      </c>
      <c r="AL47" s="9" t="str">
        <f t="shared" si="24"/>
        <v>N</v>
      </c>
      <c r="AM47" s="9" t="str">
        <f t="shared" si="24"/>
        <v>N</v>
      </c>
      <c r="AN47" s="9" t="str">
        <f t="shared" si="24"/>
        <v>N</v>
      </c>
      <c r="AO47" s="9" t="str">
        <f t="shared" si="24"/>
        <v>N</v>
      </c>
      <c r="AP47" s="9" t="str">
        <f t="shared" si="24"/>
        <v>N</v>
      </c>
      <c r="AQ47" s="9" t="str">
        <f t="shared" si="24"/>
        <v>N</v>
      </c>
      <c r="AR47" s="9" t="str">
        <f t="shared" si="24"/>
        <v>N</v>
      </c>
      <c r="AS47" s="9" t="str">
        <f t="shared" si="24"/>
        <v>N</v>
      </c>
      <c r="AT47" s="9" t="str">
        <f t="shared" si="24"/>
        <v>N</v>
      </c>
      <c r="AU47" s="9" t="str">
        <f t="shared" si="24"/>
        <v>N</v>
      </c>
      <c r="AV47" s="9" t="str">
        <f t="shared" si="24"/>
        <v>N</v>
      </c>
      <c r="AW47" s="9" t="str">
        <f t="shared" si="24"/>
        <v>N</v>
      </c>
      <c r="AX47" s="9" t="str">
        <f t="shared" si="24"/>
        <v>N</v>
      </c>
      <c r="AY47" s="9" t="str">
        <f t="shared" si="24"/>
        <v>N</v>
      </c>
      <c r="AZ47" s="9" t="str">
        <f t="shared" si="24"/>
        <v>N</v>
      </c>
      <c r="BA47" s="9" t="str">
        <f t="shared" si="24"/>
        <v>N</v>
      </c>
      <c r="BB47" s="9" t="str">
        <f t="shared" si="24"/>
        <v>N</v>
      </c>
      <c r="BC47" s="9" t="str">
        <f t="shared" si="24"/>
        <v>N</v>
      </c>
      <c r="BD47" s="9" t="str">
        <f t="shared" si="24"/>
        <v>N</v>
      </c>
      <c r="BE47" s="9" t="str">
        <f t="shared" si="24"/>
        <v>N</v>
      </c>
      <c r="BF47" s="9" t="str">
        <f t="shared" si="24"/>
        <v>N</v>
      </c>
      <c r="BG47" s="9" t="str">
        <f t="shared" si="24"/>
        <v>N</v>
      </c>
      <c r="BH47" s="9" t="str">
        <f t="shared" si="24"/>
        <v>N</v>
      </c>
      <c r="BI47" s="9" t="str">
        <f t="shared" si="24"/>
        <v>N</v>
      </c>
      <c r="BJ47" s="9" t="str">
        <f t="shared" si="24"/>
        <v>N</v>
      </c>
      <c r="BK47" s="9" t="str">
        <f t="shared" si="24"/>
        <v>N</v>
      </c>
      <c r="BL47" s="9" t="str">
        <f t="shared" si="24"/>
        <v>N</v>
      </c>
      <c r="BM47" s="9" t="str">
        <f t="shared" si="24"/>
        <v>N</v>
      </c>
      <c r="BN47" s="9" t="str">
        <f t="shared" si="24"/>
        <v>N</v>
      </c>
    </row>
    <row r="48" spans="1:66">
      <c r="A48" s="7" t="s">
        <v>48</v>
      </c>
      <c r="B48" s="8">
        <v>42829</v>
      </c>
      <c r="C48" s="8">
        <v>42853</v>
      </c>
      <c r="D48" s="9" t="str">
        <f t="shared" ref="D48:BN48" si="25">IF(AND(D$2&lt;=$B48,$B48&lt;E$2),"Y","N")</f>
        <v>N</v>
      </c>
      <c r="E48" s="9" t="str">
        <f t="shared" si="25"/>
        <v>N</v>
      </c>
      <c r="F48" s="9" t="str">
        <f t="shared" si="25"/>
        <v>N</v>
      </c>
      <c r="G48" s="9" t="str">
        <f t="shared" si="25"/>
        <v>N</v>
      </c>
      <c r="H48" s="9" t="str">
        <f t="shared" si="25"/>
        <v>N</v>
      </c>
      <c r="I48" s="9" t="str">
        <f t="shared" si="25"/>
        <v>N</v>
      </c>
      <c r="J48" s="9" t="str">
        <f t="shared" si="25"/>
        <v>N</v>
      </c>
      <c r="K48" s="9" t="str">
        <f t="shared" si="25"/>
        <v>N</v>
      </c>
      <c r="L48" s="9" t="str">
        <f t="shared" si="25"/>
        <v>N</v>
      </c>
      <c r="M48" s="9" t="str">
        <f t="shared" si="25"/>
        <v>N</v>
      </c>
      <c r="N48" s="9" t="str">
        <f t="shared" si="25"/>
        <v>N</v>
      </c>
      <c r="O48" s="9" t="str">
        <f t="shared" si="25"/>
        <v>N</v>
      </c>
      <c r="P48" s="9" t="str">
        <f t="shared" si="25"/>
        <v>N</v>
      </c>
      <c r="Q48" s="9" t="str">
        <f t="shared" si="25"/>
        <v>N</v>
      </c>
      <c r="R48" s="9" t="str">
        <f t="shared" si="25"/>
        <v>N</v>
      </c>
      <c r="S48" s="9" t="str">
        <f t="shared" si="25"/>
        <v>N</v>
      </c>
      <c r="T48" s="9" t="str">
        <f t="shared" si="25"/>
        <v>N</v>
      </c>
      <c r="U48" s="9" t="str">
        <f t="shared" si="25"/>
        <v>N</v>
      </c>
      <c r="V48" s="9" t="str">
        <f t="shared" si="25"/>
        <v>N</v>
      </c>
      <c r="W48" s="9" t="str">
        <f t="shared" si="25"/>
        <v>N</v>
      </c>
      <c r="X48" s="9" t="str">
        <f t="shared" si="25"/>
        <v>N</v>
      </c>
      <c r="Y48" s="9" t="str">
        <f t="shared" si="25"/>
        <v>N</v>
      </c>
      <c r="Z48" s="9" t="str">
        <f t="shared" si="25"/>
        <v>N</v>
      </c>
      <c r="AA48" s="9" t="str">
        <f t="shared" si="25"/>
        <v>Y</v>
      </c>
      <c r="AB48" s="9" t="str">
        <f t="shared" si="25"/>
        <v>N</v>
      </c>
      <c r="AC48" s="9" t="str">
        <f t="shared" si="25"/>
        <v>N</v>
      </c>
      <c r="AD48" s="9" t="str">
        <f t="shared" si="25"/>
        <v>N</v>
      </c>
      <c r="AE48" s="9" t="str">
        <f t="shared" si="25"/>
        <v>N</v>
      </c>
      <c r="AF48" s="9" t="str">
        <f t="shared" si="25"/>
        <v>N</v>
      </c>
      <c r="AG48" s="9" t="str">
        <f t="shared" si="25"/>
        <v>N</v>
      </c>
      <c r="AH48" s="9" t="str">
        <f t="shared" si="25"/>
        <v>N</v>
      </c>
      <c r="AI48" s="9" t="str">
        <f t="shared" si="25"/>
        <v>N</v>
      </c>
      <c r="AJ48" s="9" t="str">
        <f t="shared" si="25"/>
        <v>N</v>
      </c>
      <c r="AK48" s="9" t="str">
        <f t="shared" si="25"/>
        <v>N</v>
      </c>
      <c r="AL48" s="9" t="str">
        <f t="shared" si="25"/>
        <v>N</v>
      </c>
      <c r="AM48" s="9" t="str">
        <f t="shared" si="25"/>
        <v>N</v>
      </c>
      <c r="AN48" s="9" t="str">
        <f t="shared" si="25"/>
        <v>N</v>
      </c>
      <c r="AO48" s="9" t="str">
        <f t="shared" si="25"/>
        <v>N</v>
      </c>
      <c r="AP48" s="9" t="str">
        <f t="shared" si="25"/>
        <v>N</v>
      </c>
      <c r="AQ48" s="9" t="str">
        <f t="shared" si="25"/>
        <v>N</v>
      </c>
      <c r="AR48" s="9" t="str">
        <f t="shared" si="25"/>
        <v>N</v>
      </c>
      <c r="AS48" s="9" t="str">
        <f t="shared" si="25"/>
        <v>N</v>
      </c>
      <c r="AT48" s="9" t="str">
        <f t="shared" si="25"/>
        <v>N</v>
      </c>
      <c r="AU48" s="9" t="str">
        <f t="shared" si="25"/>
        <v>N</v>
      </c>
      <c r="AV48" s="9" t="str">
        <f t="shared" si="25"/>
        <v>N</v>
      </c>
      <c r="AW48" s="9" t="str">
        <f t="shared" si="25"/>
        <v>N</v>
      </c>
      <c r="AX48" s="9" t="str">
        <f t="shared" si="25"/>
        <v>N</v>
      </c>
      <c r="AY48" s="9" t="str">
        <f t="shared" si="25"/>
        <v>N</v>
      </c>
      <c r="AZ48" s="9" t="str">
        <f t="shared" si="25"/>
        <v>N</v>
      </c>
      <c r="BA48" s="9" t="str">
        <f t="shared" si="25"/>
        <v>N</v>
      </c>
      <c r="BB48" s="9" t="str">
        <f t="shared" si="25"/>
        <v>N</v>
      </c>
      <c r="BC48" s="9" t="str">
        <f t="shared" si="25"/>
        <v>N</v>
      </c>
      <c r="BD48" s="9" t="str">
        <f t="shared" si="25"/>
        <v>N</v>
      </c>
      <c r="BE48" s="9" t="str">
        <f t="shared" si="25"/>
        <v>N</v>
      </c>
      <c r="BF48" s="9" t="str">
        <f t="shared" si="25"/>
        <v>N</v>
      </c>
      <c r="BG48" s="9" t="str">
        <f t="shared" si="25"/>
        <v>N</v>
      </c>
      <c r="BH48" s="9" t="str">
        <f t="shared" si="25"/>
        <v>N</v>
      </c>
      <c r="BI48" s="9" t="str">
        <f t="shared" si="25"/>
        <v>N</v>
      </c>
      <c r="BJ48" s="9" t="str">
        <f t="shared" si="25"/>
        <v>N</v>
      </c>
      <c r="BK48" s="9" t="str">
        <f t="shared" si="25"/>
        <v>N</v>
      </c>
      <c r="BL48" s="9" t="str">
        <f t="shared" si="25"/>
        <v>N</v>
      </c>
      <c r="BM48" s="9" t="str">
        <f t="shared" si="25"/>
        <v>N</v>
      </c>
      <c r="BN48" s="9" t="str">
        <f t="shared" si="25"/>
        <v>N</v>
      </c>
    </row>
    <row r="49" spans="1:66">
      <c r="A49" s="7" t="s">
        <v>49</v>
      </c>
      <c r="C49" s="8">
        <v>42867</v>
      </c>
    </row>
    <row r="50" spans="1:66">
      <c r="A50" s="7" t="s">
        <v>50</v>
      </c>
      <c r="C50" s="8">
        <v>42867</v>
      </c>
      <c r="D50" s="9" t="str">
        <f t="shared" ref="D50:BN50" si="26">IF(AND(D$2&lt;=$B50,$B50&lt;E$2),"Y","N")</f>
        <v>N</v>
      </c>
      <c r="E50" s="9" t="str">
        <f t="shared" si="26"/>
        <v>N</v>
      </c>
      <c r="F50" s="9" t="str">
        <f t="shared" si="26"/>
        <v>N</v>
      </c>
      <c r="G50" s="9" t="str">
        <f t="shared" si="26"/>
        <v>N</v>
      </c>
      <c r="H50" s="9" t="str">
        <f t="shared" si="26"/>
        <v>N</v>
      </c>
      <c r="I50" s="9" t="str">
        <f t="shared" si="26"/>
        <v>N</v>
      </c>
      <c r="J50" s="9" t="str">
        <f t="shared" si="26"/>
        <v>N</v>
      </c>
      <c r="K50" s="9" t="str">
        <f t="shared" si="26"/>
        <v>N</v>
      </c>
      <c r="L50" s="9" t="str">
        <f t="shared" si="26"/>
        <v>N</v>
      </c>
      <c r="M50" s="9" t="str">
        <f t="shared" si="26"/>
        <v>N</v>
      </c>
      <c r="N50" s="9" t="str">
        <f t="shared" si="26"/>
        <v>N</v>
      </c>
      <c r="O50" s="9" t="str">
        <f t="shared" si="26"/>
        <v>N</v>
      </c>
      <c r="P50" s="9" t="str">
        <f t="shared" si="26"/>
        <v>N</v>
      </c>
      <c r="Q50" s="9" t="str">
        <f t="shared" si="26"/>
        <v>N</v>
      </c>
      <c r="R50" s="9" t="str">
        <f t="shared" si="26"/>
        <v>N</v>
      </c>
      <c r="S50" s="9" t="str">
        <f t="shared" si="26"/>
        <v>N</v>
      </c>
      <c r="T50" s="9" t="str">
        <f t="shared" si="26"/>
        <v>N</v>
      </c>
      <c r="U50" s="9" t="str">
        <f t="shared" si="26"/>
        <v>N</v>
      </c>
      <c r="V50" s="9" t="str">
        <f t="shared" si="26"/>
        <v>N</v>
      </c>
      <c r="W50" s="9" t="str">
        <f t="shared" si="26"/>
        <v>N</v>
      </c>
      <c r="X50" s="9" t="str">
        <f t="shared" si="26"/>
        <v>N</v>
      </c>
      <c r="Y50" s="9" t="str">
        <f t="shared" si="26"/>
        <v>N</v>
      </c>
      <c r="Z50" s="9" t="str">
        <f t="shared" si="26"/>
        <v>N</v>
      </c>
      <c r="AA50" s="9" t="str">
        <f t="shared" si="26"/>
        <v>N</v>
      </c>
      <c r="AB50" s="9" t="str">
        <f t="shared" si="26"/>
        <v>N</v>
      </c>
      <c r="AC50" s="9" t="str">
        <f t="shared" si="26"/>
        <v>N</v>
      </c>
      <c r="AD50" s="9" t="str">
        <f t="shared" si="26"/>
        <v>N</v>
      </c>
      <c r="AE50" s="9" t="str">
        <f t="shared" si="26"/>
        <v>N</v>
      </c>
      <c r="AF50" s="9" t="str">
        <f t="shared" si="26"/>
        <v>N</v>
      </c>
      <c r="AG50" s="9" t="str">
        <f t="shared" si="26"/>
        <v>N</v>
      </c>
      <c r="AH50" s="9" t="str">
        <f t="shared" si="26"/>
        <v>N</v>
      </c>
      <c r="AI50" s="9" t="str">
        <f t="shared" si="26"/>
        <v>N</v>
      </c>
      <c r="AJ50" s="9" t="str">
        <f t="shared" si="26"/>
        <v>N</v>
      </c>
      <c r="AK50" s="9" t="str">
        <f t="shared" si="26"/>
        <v>N</v>
      </c>
      <c r="AL50" s="9" t="str">
        <f t="shared" si="26"/>
        <v>N</v>
      </c>
      <c r="AM50" s="9" t="str">
        <f t="shared" si="26"/>
        <v>N</v>
      </c>
      <c r="AN50" s="9" t="str">
        <f t="shared" si="26"/>
        <v>N</v>
      </c>
      <c r="AO50" s="9" t="str">
        <f t="shared" si="26"/>
        <v>N</v>
      </c>
      <c r="AP50" s="9" t="str">
        <f t="shared" si="26"/>
        <v>N</v>
      </c>
      <c r="AQ50" s="9" t="str">
        <f t="shared" si="26"/>
        <v>N</v>
      </c>
      <c r="AR50" s="9" t="str">
        <f t="shared" si="26"/>
        <v>N</v>
      </c>
      <c r="AS50" s="9" t="str">
        <f t="shared" si="26"/>
        <v>N</v>
      </c>
      <c r="AT50" s="9" t="str">
        <f t="shared" si="26"/>
        <v>N</v>
      </c>
      <c r="AU50" s="9" t="str">
        <f t="shared" si="26"/>
        <v>N</v>
      </c>
      <c r="AV50" s="9" t="str">
        <f t="shared" si="26"/>
        <v>N</v>
      </c>
      <c r="AW50" s="9" t="str">
        <f t="shared" si="26"/>
        <v>N</v>
      </c>
      <c r="AX50" s="9" t="str">
        <f t="shared" si="26"/>
        <v>N</v>
      </c>
      <c r="AY50" s="9" t="str">
        <f t="shared" si="26"/>
        <v>N</v>
      </c>
      <c r="AZ50" s="9" t="str">
        <f t="shared" si="26"/>
        <v>N</v>
      </c>
      <c r="BA50" s="9" t="str">
        <f t="shared" si="26"/>
        <v>N</v>
      </c>
      <c r="BB50" s="9" t="str">
        <f t="shared" si="26"/>
        <v>N</v>
      </c>
      <c r="BC50" s="9" t="str">
        <f t="shared" si="26"/>
        <v>N</v>
      </c>
      <c r="BD50" s="9" t="str">
        <f t="shared" si="26"/>
        <v>N</v>
      </c>
      <c r="BE50" s="9" t="str">
        <f t="shared" si="26"/>
        <v>N</v>
      </c>
      <c r="BF50" s="9" t="str">
        <f t="shared" si="26"/>
        <v>N</v>
      </c>
      <c r="BG50" s="9" t="str">
        <f t="shared" si="26"/>
        <v>N</v>
      </c>
      <c r="BH50" s="9" t="str">
        <f t="shared" si="26"/>
        <v>N</v>
      </c>
      <c r="BI50" s="9" t="str">
        <f t="shared" si="26"/>
        <v>N</v>
      </c>
      <c r="BJ50" s="9" t="str">
        <f t="shared" si="26"/>
        <v>N</v>
      </c>
      <c r="BK50" s="9" t="str">
        <f t="shared" si="26"/>
        <v>N</v>
      </c>
      <c r="BL50" s="9" t="str">
        <f t="shared" si="26"/>
        <v>N</v>
      </c>
      <c r="BM50" s="9" t="str">
        <f t="shared" si="26"/>
        <v>N</v>
      </c>
      <c r="BN50" s="9" t="str">
        <f t="shared" si="26"/>
        <v>N</v>
      </c>
    </row>
    <row r="51" spans="1:66">
      <c r="A51" s="7" t="s">
        <v>51</v>
      </c>
      <c r="C51" s="8">
        <v>42853</v>
      </c>
    </row>
    <row r="52" spans="1:66">
      <c r="A52" s="7" t="s">
        <v>52</v>
      </c>
      <c r="B52" s="8">
        <v>42829</v>
      </c>
      <c r="C52" s="8">
        <v>42836</v>
      </c>
    </row>
    <row r="53" spans="1:66">
      <c r="A53" s="7" t="s">
        <v>53</v>
      </c>
      <c r="B53" s="8">
        <v>42839</v>
      </c>
      <c r="C53" s="8">
        <v>42866</v>
      </c>
    </row>
    <row r="54" spans="1:66">
      <c r="A54" s="7" t="s">
        <v>54</v>
      </c>
      <c r="B54" s="8" t="s">
        <v>55</v>
      </c>
      <c r="C54" s="8">
        <v>42838</v>
      </c>
    </row>
    <row r="55" spans="1:66">
      <c r="A55" s="7" t="s">
        <v>56</v>
      </c>
      <c r="B55" s="8" t="s">
        <v>55</v>
      </c>
      <c r="C55" s="8">
        <v>42866</v>
      </c>
    </row>
    <row r="56" spans="1:66">
      <c r="A56" s="7" t="s">
        <v>57</v>
      </c>
      <c r="B56" s="8" t="s">
        <v>55</v>
      </c>
      <c r="C56" s="8">
        <v>42846</v>
      </c>
    </row>
    <row r="57" spans="1:66">
      <c r="A57" s="7" t="s">
        <v>58</v>
      </c>
      <c r="B57" s="8">
        <v>42856</v>
      </c>
      <c r="C57" s="8">
        <v>42867</v>
      </c>
    </row>
    <row r="58" spans="1:66">
      <c r="A58" s="7" t="s">
        <v>59</v>
      </c>
      <c r="B58" s="8">
        <v>42856</v>
      </c>
      <c r="C58" s="8">
        <v>42863</v>
      </c>
    </row>
    <row r="59" spans="1:66">
      <c r="A59" s="7" t="s">
        <v>60</v>
      </c>
      <c r="B59" s="8">
        <v>42830</v>
      </c>
      <c r="C59" s="8">
        <v>42874</v>
      </c>
    </row>
    <row r="60" spans="1:66">
      <c r="A60" s="7" t="s">
        <v>61</v>
      </c>
      <c r="B60" s="8">
        <v>42830</v>
      </c>
      <c r="C60" s="8">
        <v>42874</v>
      </c>
    </row>
    <row r="61" spans="1:66">
      <c r="A61" s="7" t="s">
        <v>62</v>
      </c>
      <c r="B61" s="8" t="s">
        <v>55</v>
      </c>
      <c r="C61" s="8">
        <v>42870</v>
      </c>
    </row>
    <row r="63" spans="1:66" ht="14.25" customHeight="1">
      <c r="A63" s="20" t="s">
        <v>63</v>
      </c>
      <c r="D63" s="9" t="str">
        <f t="shared" ref="D63:BN63" si="27">IF(AND(D$2&lt;=$B63,$B63&lt;E$2),"Y","N")</f>
        <v>N</v>
      </c>
      <c r="E63" s="9" t="str">
        <f t="shared" si="27"/>
        <v>N</v>
      </c>
      <c r="F63" s="9" t="str">
        <f t="shared" si="27"/>
        <v>N</v>
      </c>
      <c r="G63" s="9" t="str">
        <f t="shared" si="27"/>
        <v>N</v>
      </c>
      <c r="H63" s="9" t="str">
        <f t="shared" si="27"/>
        <v>N</v>
      </c>
      <c r="I63" s="9" t="str">
        <f t="shared" si="27"/>
        <v>N</v>
      </c>
      <c r="J63" s="9" t="str">
        <f t="shared" si="27"/>
        <v>N</v>
      </c>
      <c r="K63" s="9" t="str">
        <f t="shared" si="27"/>
        <v>N</v>
      </c>
      <c r="L63" s="9" t="str">
        <f t="shared" si="27"/>
        <v>N</v>
      </c>
      <c r="M63" s="9" t="str">
        <f t="shared" si="27"/>
        <v>N</v>
      </c>
      <c r="N63" s="9" t="str">
        <f t="shared" si="27"/>
        <v>N</v>
      </c>
      <c r="O63" s="9" t="str">
        <f t="shared" si="27"/>
        <v>N</v>
      </c>
      <c r="P63" s="9" t="str">
        <f t="shared" si="27"/>
        <v>N</v>
      </c>
      <c r="Q63" s="9" t="str">
        <f t="shared" si="27"/>
        <v>N</v>
      </c>
      <c r="R63" s="9" t="str">
        <f t="shared" si="27"/>
        <v>N</v>
      </c>
      <c r="S63" s="9" t="str">
        <f t="shared" si="27"/>
        <v>N</v>
      </c>
      <c r="T63" s="9" t="str">
        <f t="shared" si="27"/>
        <v>N</v>
      </c>
      <c r="U63" s="9" t="str">
        <f t="shared" si="27"/>
        <v>N</v>
      </c>
      <c r="V63" s="9" t="str">
        <f t="shared" si="27"/>
        <v>N</v>
      </c>
      <c r="W63" s="9" t="str">
        <f t="shared" si="27"/>
        <v>N</v>
      </c>
      <c r="X63" s="9" t="str">
        <f t="shared" si="27"/>
        <v>N</v>
      </c>
      <c r="Y63" s="9" t="str">
        <f t="shared" si="27"/>
        <v>N</v>
      </c>
      <c r="Z63" s="9" t="str">
        <f t="shared" si="27"/>
        <v>N</v>
      </c>
      <c r="AA63" s="9" t="str">
        <f t="shared" si="27"/>
        <v>N</v>
      </c>
      <c r="AB63" s="9" t="str">
        <f t="shared" si="27"/>
        <v>N</v>
      </c>
      <c r="AC63" s="9" t="str">
        <f t="shared" si="27"/>
        <v>N</v>
      </c>
      <c r="AD63" s="9" t="str">
        <f t="shared" si="27"/>
        <v>N</v>
      </c>
      <c r="AE63" s="9" t="str">
        <f t="shared" si="27"/>
        <v>N</v>
      </c>
      <c r="AF63" s="9" t="str">
        <f t="shared" si="27"/>
        <v>N</v>
      </c>
      <c r="AG63" s="9" t="str">
        <f t="shared" si="27"/>
        <v>N</v>
      </c>
      <c r="AH63" s="9" t="str">
        <f t="shared" si="27"/>
        <v>N</v>
      </c>
      <c r="AI63" s="9" t="str">
        <f t="shared" si="27"/>
        <v>N</v>
      </c>
      <c r="AJ63" s="9" t="str">
        <f t="shared" si="27"/>
        <v>N</v>
      </c>
      <c r="AK63" s="9" t="str">
        <f t="shared" si="27"/>
        <v>N</v>
      </c>
      <c r="AL63" s="9" t="str">
        <f t="shared" si="27"/>
        <v>N</v>
      </c>
      <c r="AM63" s="9" t="str">
        <f t="shared" si="27"/>
        <v>N</v>
      </c>
      <c r="AN63" s="9" t="str">
        <f t="shared" si="27"/>
        <v>N</v>
      </c>
      <c r="AO63" s="9" t="str">
        <f t="shared" si="27"/>
        <v>N</v>
      </c>
      <c r="AP63" s="9" t="str">
        <f t="shared" si="27"/>
        <v>N</v>
      </c>
      <c r="AQ63" s="9" t="str">
        <f t="shared" si="27"/>
        <v>N</v>
      </c>
      <c r="AR63" s="9" t="str">
        <f t="shared" si="27"/>
        <v>N</v>
      </c>
      <c r="AS63" s="9" t="str">
        <f t="shared" si="27"/>
        <v>N</v>
      </c>
      <c r="AT63" s="9" t="str">
        <f t="shared" si="27"/>
        <v>N</v>
      </c>
      <c r="AU63" s="9" t="str">
        <f t="shared" si="27"/>
        <v>N</v>
      </c>
      <c r="AV63" s="9" t="str">
        <f t="shared" si="27"/>
        <v>N</v>
      </c>
      <c r="AW63" s="9" t="str">
        <f t="shared" si="27"/>
        <v>N</v>
      </c>
      <c r="AX63" s="9" t="str">
        <f t="shared" si="27"/>
        <v>N</v>
      </c>
      <c r="AY63" s="9" t="str">
        <f t="shared" si="27"/>
        <v>N</v>
      </c>
      <c r="AZ63" s="9" t="str">
        <f t="shared" si="27"/>
        <v>N</v>
      </c>
      <c r="BA63" s="9" t="str">
        <f t="shared" si="27"/>
        <v>N</v>
      </c>
      <c r="BB63" s="9" t="str">
        <f t="shared" si="27"/>
        <v>N</v>
      </c>
      <c r="BC63" s="9" t="str">
        <f t="shared" si="27"/>
        <v>N</v>
      </c>
      <c r="BD63" s="9" t="str">
        <f t="shared" si="27"/>
        <v>N</v>
      </c>
      <c r="BE63" s="9" t="str">
        <f t="shared" si="27"/>
        <v>N</v>
      </c>
      <c r="BF63" s="9" t="str">
        <f t="shared" si="27"/>
        <v>N</v>
      </c>
      <c r="BG63" s="9" t="str">
        <f t="shared" si="27"/>
        <v>N</v>
      </c>
      <c r="BH63" s="9" t="str">
        <f t="shared" si="27"/>
        <v>N</v>
      </c>
      <c r="BI63" s="9" t="str">
        <f t="shared" si="27"/>
        <v>N</v>
      </c>
      <c r="BJ63" s="9" t="str">
        <f t="shared" si="27"/>
        <v>N</v>
      </c>
      <c r="BK63" s="9" t="str">
        <f t="shared" si="27"/>
        <v>N</v>
      </c>
      <c r="BL63" s="9" t="str">
        <f t="shared" si="27"/>
        <v>N</v>
      </c>
      <c r="BM63" s="9" t="str">
        <f t="shared" si="27"/>
        <v>N</v>
      </c>
      <c r="BN63" s="9" t="str">
        <f t="shared" si="27"/>
        <v>N</v>
      </c>
    </row>
    <row r="64" spans="1:66">
      <c r="A64" s="7" t="s">
        <v>64</v>
      </c>
      <c r="D64" s="9" t="str">
        <f t="shared" ref="D64:BN64" si="28">IF(AND(D$2&lt;=$B64,$B64&lt;E$2),"Y","N")</f>
        <v>N</v>
      </c>
      <c r="E64" s="9" t="str">
        <f t="shared" si="28"/>
        <v>N</v>
      </c>
      <c r="F64" s="9" t="str">
        <f t="shared" si="28"/>
        <v>N</v>
      </c>
      <c r="G64" s="9" t="str">
        <f t="shared" si="28"/>
        <v>N</v>
      </c>
      <c r="H64" s="9" t="str">
        <f t="shared" si="28"/>
        <v>N</v>
      </c>
      <c r="I64" s="9" t="str">
        <f t="shared" si="28"/>
        <v>N</v>
      </c>
      <c r="J64" s="9" t="str">
        <f t="shared" si="28"/>
        <v>N</v>
      </c>
      <c r="K64" s="9" t="str">
        <f t="shared" si="28"/>
        <v>N</v>
      </c>
      <c r="L64" s="9" t="str">
        <f t="shared" si="28"/>
        <v>N</v>
      </c>
      <c r="M64" s="9" t="str">
        <f t="shared" si="28"/>
        <v>N</v>
      </c>
      <c r="N64" s="9" t="str">
        <f t="shared" si="28"/>
        <v>N</v>
      </c>
      <c r="O64" s="9" t="str">
        <f t="shared" si="28"/>
        <v>N</v>
      </c>
      <c r="P64" s="9" t="str">
        <f t="shared" si="28"/>
        <v>N</v>
      </c>
      <c r="Q64" s="9" t="str">
        <f t="shared" si="28"/>
        <v>N</v>
      </c>
      <c r="R64" s="9" t="str">
        <f t="shared" si="28"/>
        <v>N</v>
      </c>
      <c r="S64" s="9" t="str">
        <f t="shared" si="28"/>
        <v>N</v>
      </c>
      <c r="T64" s="9" t="str">
        <f t="shared" si="28"/>
        <v>N</v>
      </c>
      <c r="U64" s="9" t="str">
        <f t="shared" si="28"/>
        <v>N</v>
      </c>
      <c r="V64" s="9" t="str">
        <f t="shared" si="28"/>
        <v>N</v>
      </c>
      <c r="W64" s="9" t="str">
        <f t="shared" si="28"/>
        <v>N</v>
      </c>
      <c r="X64" s="9" t="str">
        <f t="shared" si="28"/>
        <v>N</v>
      </c>
      <c r="Y64" s="9" t="str">
        <f t="shared" si="28"/>
        <v>N</v>
      </c>
      <c r="Z64" s="9" t="str">
        <f t="shared" si="28"/>
        <v>N</v>
      </c>
      <c r="AA64" s="9" t="str">
        <f t="shared" si="28"/>
        <v>N</v>
      </c>
      <c r="AB64" s="9" t="str">
        <f t="shared" si="28"/>
        <v>N</v>
      </c>
      <c r="AC64" s="9" t="str">
        <f t="shared" si="28"/>
        <v>N</v>
      </c>
      <c r="AD64" s="9" t="str">
        <f t="shared" si="28"/>
        <v>N</v>
      </c>
      <c r="AE64" s="9" t="str">
        <f t="shared" si="28"/>
        <v>N</v>
      </c>
      <c r="AF64" s="9" t="str">
        <f t="shared" si="28"/>
        <v>N</v>
      </c>
      <c r="AG64" s="9" t="str">
        <f t="shared" si="28"/>
        <v>N</v>
      </c>
      <c r="AH64" s="9" t="str">
        <f t="shared" si="28"/>
        <v>N</v>
      </c>
      <c r="AI64" s="9" t="str">
        <f t="shared" si="28"/>
        <v>N</v>
      </c>
      <c r="AJ64" s="9" t="str">
        <f t="shared" si="28"/>
        <v>N</v>
      </c>
      <c r="AK64" s="9" t="str">
        <f t="shared" si="28"/>
        <v>N</v>
      </c>
      <c r="AL64" s="9" t="str">
        <f t="shared" si="28"/>
        <v>N</v>
      </c>
      <c r="AM64" s="9" t="str">
        <f t="shared" si="28"/>
        <v>N</v>
      </c>
      <c r="AN64" s="9" t="str">
        <f t="shared" si="28"/>
        <v>N</v>
      </c>
      <c r="AO64" s="9" t="str">
        <f t="shared" si="28"/>
        <v>N</v>
      </c>
      <c r="AP64" s="9" t="str">
        <f t="shared" si="28"/>
        <v>N</v>
      </c>
      <c r="AQ64" s="9" t="str">
        <f t="shared" si="28"/>
        <v>N</v>
      </c>
      <c r="AR64" s="9" t="str">
        <f t="shared" si="28"/>
        <v>N</v>
      </c>
      <c r="AS64" s="9" t="str">
        <f t="shared" si="28"/>
        <v>N</v>
      </c>
      <c r="AT64" s="9" t="str">
        <f t="shared" si="28"/>
        <v>N</v>
      </c>
      <c r="AU64" s="9" t="str">
        <f t="shared" si="28"/>
        <v>N</v>
      </c>
      <c r="AV64" s="9" t="str">
        <f t="shared" si="28"/>
        <v>N</v>
      </c>
      <c r="AW64" s="9" t="str">
        <f t="shared" si="28"/>
        <v>N</v>
      </c>
      <c r="AX64" s="9" t="str">
        <f t="shared" si="28"/>
        <v>N</v>
      </c>
      <c r="AY64" s="9" t="str">
        <f t="shared" si="28"/>
        <v>N</v>
      </c>
      <c r="AZ64" s="9" t="str">
        <f t="shared" si="28"/>
        <v>N</v>
      </c>
      <c r="BA64" s="9" t="str">
        <f t="shared" si="28"/>
        <v>N</v>
      </c>
      <c r="BB64" s="9" t="str">
        <f t="shared" si="28"/>
        <v>N</v>
      </c>
      <c r="BC64" s="9" t="str">
        <f t="shared" si="28"/>
        <v>N</v>
      </c>
      <c r="BD64" s="9" t="str">
        <f t="shared" si="28"/>
        <v>N</v>
      </c>
      <c r="BE64" s="9" t="str">
        <f t="shared" si="28"/>
        <v>N</v>
      </c>
      <c r="BF64" s="9" t="str">
        <f t="shared" si="28"/>
        <v>N</v>
      </c>
      <c r="BG64" s="9" t="str">
        <f t="shared" si="28"/>
        <v>N</v>
      </c>
      <c r="BH64" s="9" t="str">
        <f t="shared" si="28"/>
        <v>N</v>
      </c>
      <c r="BI64" s="9" t="str">
        <f t="shared" si="28"/>
        <v>N</v>
      </c>
      <c r="BJ64" s="9" t="str">
        <f t="shared" si="28"/>
        <v>N</v>
      </c>
      <c r="BK64" s="9" t="str">
        <f t="shared" si="28"/>
        <v>N</v>
      </c>
      <c r="BL64" s="9" t="str">
        <f t="shared" si="28"/>
        <v>N</v>
      </c>
      <c r="BM64" s="9" t="str">
        <f t="shared" si="28"/>
        <v>N</v>
      </c>
      <c r="BN64" s="9" t="str">
        <f t="shared" si="28"/>
        <v>N</v>
      </c>
    </row>
    <row r="65" spans="1:66">
      <c r="A65" s="7" t="s">
        <v>65</v>
      </c>
    </row>
    <row r="66" spans="1:66" s="13" customFormat="1">
      <c r="A66" s="10" t="s">
        <v>66</v>
      </c>
      <c r="B66" s="11"/>
      <c r="C66" s="11"/>
      <c r="D66" s="12" t="str">
        <f t="shared" ref="D66:BN66" si="29">IF(AND(D$2&lt;=$B66,$B66&lt;E$2),"Y","N")</f>
        <v>N</v>
      </c>
      <c r="E66" s="12" t="str">
        <f t="shared" si="29"/>
        <v>N</v>
      </c>
      <c r="F66" s="12" t="str">
        <f t="shared" si="29"/>
        <v>N</v>
      </c>
      <c r="G66" s="12" t="str">
        <f t="shared" si="29"/>
        <v>N</v>
      </c>
      <c r="H66" s="12" t="str">
        <f t="shared" si="29"/>
        <v>N</v>
      </c>
      <c r="I66" s="12" t="str">
        <f t="shared" si="29"/>
        <v>N</v>
      </c>
      <c r="J66" s="12" t="str">
        <f t="shared" si="29"/>
        <v>N</v>
      </c>
      <c r="K66" s="12" t="str">
        <f t="shared" si="29"/>
        <v>N</v>
      </c>
      <c r="L66" s="12" t="str">
        <f t="shared" si="29"/>
        <v>N</v>
      </c>
      <c r="M66" s="12" t="str">
        <f t="shared" si="29"/>
        <v>N</v>
      </c>
      <c r="N66" s="12" t="str">
        <f t="shared" si="29"/>
        <v>N</v>
      </c>
      <c r="O66" s="12" t="str">
        <f t="shared" si="29"/>
        <v>N</v>
      </c>
      <c r="P66" s="12" t="str">
        <f t="shared" si="29"/>
        <v>N</v>
      </c>
      <c r="Q66" s="12" t="str">
        <f t="shared" si="29"/>
        <v>N</v>
      </c>
      <c r="R66" s="12" t="str">
        <f t="shared" si="29"/>
        <v>N</v>
      </c>
      <c r="S66" s="12" t="str">
        <f t="shared" si="29"/>
        <v>N</v>
      </c>
      <c r="T66" s="12" t="str">
        <f t="shared" si="29"/>
        <v>N</v>
      </c>
      <c r="U66" s="12" t="str">
        <f t="shared" si="29"/>
        <v>N</v>
      </c>
      <c r="V66" s="12" t="str">
        <f t="shared" si="29"/>
        <v>N</v>
      </c>
      <c r="W66" s="12" t="str">
        <f t="shared" si="29"/>
        <v>N</v>
      </c>
      <c r="X66" s="12" t="str">
        <f t="shared" si="29"/>
        <v>N</v>
      </c>
      <c r="Y66" s="12" t="str">
        <f t="shared" si="29"/>
        <v>N</v>
      </c>
      <c r="Z66" s="12" t="str">
        <f t="shared" si="29"/>
        <v>N</v>
      </c>
      <c r="AA66" s="12" t="str">
        <f t="shared" si="29"/>
        <v>N</v>
      </c>
      <c r="AB66" s="12" t="str">
        <f t="shared" si="29"/>
        <v>N</v>
      </c>
      <c r="AC66" s="12" t="str">
        <f t="shared" si="29"/>
        <v>N</v>
      </c>
      <c r="AD66" s="12" t="str">
        <f t="shared" si="29"/>
        <v>N</v>
      </c>
      <c r="AE66" s="12" t="str">
        <f t="shared" si="29"/>
        <v>N</v>
      </c>
      <c r="AF66" s="12" t="str">
        <f t="shared" si="29"/>
        <v>N</v>
      </c>
      <c r="AG66" s="12" t="str">
        <f t="shared" si="29"/>
        <v>N</v>
      </c>
      <c r="AH66" s="12" t="str">
        <f t="shared" si="29"/>
        <v>N</v>
      </c>
      <c r="AI66" s="12" t="str">
        <f t="shared" si="29"/>
        <v>N</v>
      </c>
      <c r="AJ66" s="12" t="str">
        <f t="shared" si="29"/>
        <v>N</v>
      </c>
      <c r="AK66" s="12" t="str">
        <f t="shared" si="29"/>
        <v>N</v>
      </c>
      <c r="AL66" s="12" t="str">
        <f t="shared" si="29"/>
        <v>N</v>
      </c>
      <c r="AM66" s="12" t="str">
        <f t="shared" si="29"/>
        <v>N</v>
      </c>
      <c r="AN66" s="12" t="str">
        <f t="shared" si="29"/>
        <v>N</v>
      </c>
      <c r="AO66" s="12" t="str">
        <f t="shared" si="29"/>
        <v>N</v>
      </c>
      <c r="AP66" s="12" t="str">
        <f t="shared" si="29"/>
        <v>N</v>
      </c>
      <c r="AQ66" s="12" t="str">
        <f t="shared" si="29"/>
        <v>N</v>
      </c>
      <c r="AR66" s="12" t="str">
        <f t="shared" si="29"/>
        <v>N</v>
      </c>
      <c r="AS66" s="12" t="str">
        <f t="shared" si="29"/>
        <v>N</v>
      </c>
      <c r="AT66" s="12" t="str">
        <f t="shared" si="29"/>
        <v>N</v>
      </c>
      <c r="AU66" s="12" t="str">
        <f t="shared" si="29"/>
        <v>N</v>
      </c>
      <c r="AV66" s="12" t="str">
        <f t="shared" si="29"/>
        <v>N</v>
      </c>
      <c r="AW66" s="12" t="str">
        <f t="shared" si="29"/>
        <v>N</v>
      </c>
      <c r="AX66" s="12" t="str">
        <f t="shared" si="29"/>
        <v>N</v>
      </c>
      <c r="AY66" s="12" t="str">
        <f t="shared" si="29"/>
        <v>N</v>
      </c>
      <c r="AZ66" s="12" t="str">
        <f t="shared" si="29"/>
        <v>N</v>
      </c>
      <c r="BA66" s="12" t="str">
        <f t="shared" si="29"/>
        <v>N</v>
      </c>
      <c r="BB66" s="12" t="str">
        <f t="shared" si="29"/>
        <v>N</v>
      </c>
      <c r="BC66" s="12" t="str">
        <f t="shared" si="29"/>
        <v>N</v>
      </c>
      <c r="BD66" s="12" t="str">
        <f t="shared" si="29"/>
        <v>N</v>
      </c>
      <c r="BE66" s="12" t="str">
        <f t="shared" si="29"/>
        <v>N</v>
      </c>
      <c r="BF66" s="12" t="str">
        <f t="shared" si="29"/>
        <v>N</v>
      </c>
      <c r="BG66" s="12" t="str">
        <f t="shared" si="29"/>
        <v>N</v>
      </c>
      <c r="BH66" s="12" t="str">
        <f t="shared" si="29"/>
        <v>N</v>
      </c>
      <c r="BI66" s="12" t="str">
        <f t="shared" si="29"/>
        <v>N</v>
      </c>
      <c r="BJ66" s="12" t="str">
        <f t="shared" si="29"/>
        <v>N</v>
      </c>
      <c r="BK66" s="12" t="str">
        <f t="shared" si="29"/>
        <v>N</v>
      </c>
      <c r="BL66" s="12" t="str">
        <f t="shared" si="29"/>
        <v>N</v>
      </c>
      <c r="BM66" s="12" t="str">
        <f t="shared" si="29"/>
        <v>N</v>
      </c>
      <c r="BN66" s="12" t="str">
        <f t="shared" si="29"/>
        <v>N</v>
      </c>
    </row>
    <row r="67" spans="1:66">
      <c r="A67" s="7" t="s">
        <v>67</v>
      </c>
    </row>
    <row r="68" spans="1:66">
      <c r="A68" s="7" t="s">
        <v>68</v>
      </c>
    </row>
    <row r="69" spans="1:66">
      <c r="A69" s="7" t="s">
        <v>69</v>
      </c>
    </row>
    <row r="70" spans="1:66">
      <c r="A70" s="7" t="s">
        <v>70</v>
      </c>
    </row>
    <row r="71" spans="1:66">
      <c r="A71" s="7" t="s">
        <v>71</v>
      </c>
    </row>
    <row r="73" spans="1:66">
      <c r="A73" s="20" t="s">
        <v>72</v>
      </c>
    </row>
    <row r="74" spans="1:66">
      <c r="A74" s="7" t="s">
        <v>73</v>
      </c>
    </row>
    <row r="75" spans="1:66">
      <c r="A75" s="7" t="s">
        <v>74</v>
      </c>
    </row>
  </sheetData>
  <autoFilter ref="A2:C11" xr:uid="{00000000-0009-0000-0000-000001000000}">
    <sortState ref="A2:C7">
      <sortCondition ref="B1:B10"/>
    </sortState>
  </autoFilter>
  <mergeCells count="14">
    <mergeCell ref="AW1:AZ1"/>
    <mergeCell ref="BA1:BE1"/>
    <mergeCell ref="BF1:BI1"/>
    <mergeCell ref="BJ1:BM1"/>
    <mergeCell ref="H1:I1"/>
    <mergeCell ref="J1:M1"/>
    <mergeCell ref="N1:R1"/>
    <mergeCell ref="AN1:AR1"/>
    <mergeCell ref="AS1:AV1"/>
    <mergeCell ref="S1:V1"/>
    <mergeCell ref="W1:Z1"/>
    <mergeCell ref="AA1:AD1"/>
    <mergeCell ref="AE1:AI1"/>
    <mergeCell ref="AJ1:AM1"/>
  </mergeCells>
  <conditionalFormatting sqref="D2:BN1048576">
    <cfRule type="containsText" dxfId="1" priority="1" operator="containsText" text="N">
      <formula>NOT(ISERROR(SEARCH("N",D2)))</formula>
    </cfRule>
    <cfRule type="containsText" dxfId="0" priority="14" operator="containsText" text="Y">
      <formula>NOT(ISERROR(SEARCH("Y",D2)))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227105-1D36-4071-8E1C-98357ECBE0D6}"/>
</file>

<file path=customXml/itemProps2.xml><?xml version="1.0" encoding="utf-8"?>
<ds:datastoreItem xmlns:ds="http://schemas.openxmlformats.org/officeDocument/2006/customXml" ds:itemID="{C1EE84AA-74D8-4D7B-9163-D6876496C3CD}"/>
</file>

<file path=customXml/itemProps3.xml><?xml version="1.0" encoding="utf-8"?>
<ds:datastoreItem xmlns:ds="http://schemas.openxmlformats.org/officeDocument/2006/customXml" ds:itemID="{013C8522-CB22-4325-BB4C-90B16EDFD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Carys Tavener</cp:lastModifiedBy>
  <cp:revision/>
  <dcterms:created xsi:type="dcterms:W3CDTF">2016-02-22T11:56:39Z</dcterms:created>
  <dcterms:modified xsi:type="dcterms:W3CDTF">2017-04-04T10:33:56Z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