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drawings/drawing5.xml" ContentType="application/vnd.openxmlformats-officedocument.drawing+xml"/>
  <Override PartName="/xl/worksheets/sheet7.xml" ContentType="application/vnd.openxmlformats-officedocument.spreadsheetml.worksheet+xml"/>
  <Override PartName="/xl/drawings/drawing6.xml" ContentType="application/vnd.openxmlformats-officedocument.drawing+xml"/>
  <Override PartName="/xl/worksheets/sheet8.xml" ContentType="application/vnd.openxmlformats-officedocument.spreadsheetml.worksheet+xml"/>
  <Override PartName="/xl/drawings/drawing7.xml" ContentType="application/vnd.openxmlformats-officedocument.drawing+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8.xml" ContentType="application/vnd.openxmlformats-officedocument.drawing+xml"/>
  <Override PartName="/xl/worksheets/sheet12.xml" ContentType="application/vnd.openxmlformats-officedocument.spreadsheetml.worksheet+xml"/>
  <Override PartName="/xl/drawings/drawing9.xml" ContentType="application/vnd.openxmlformats-officedocument.drawing+xml"/>
  <Override PartName="/xl/worksheets/sheet13.xml" ContentType="application/vnd.openxmlformats-officedocument.spreadsheetml.worksheet+xml"/>
  <Override PartName="/xl/drawings/drawing10.xml" ContentType="application/vnd.openxmlformats-officedocument.drawing+xml"/>
  <Override PartName="/xl/worksheets/sheet14.xml" ContentType="application/vnd.openxmlformats-officedocument.spreadsheetml.worksheet+xml"/>
  <Override PartName="/xl/drawings/drawing11.xml" ContentType="application/vnd.openxmlformats-officedocument.drawing+xml"/>
  <Override PartName="/xl/worksheets/sheet15.xml" ContentType="application/vnd.openxmlformats-officedocument.spreadsheetml.worksheet+xml"/>
  <Override PartName="/xl/drawings/drawing12.xml" ContentType="application/vnd.openxmlformats-officedocument.drawing+xml"/>
  <Override PartName="/xl/worksheets/sheet16.xml" ContentType="application/vnd.openxmlformats-officedocument.spreadsheetml.worksheet+xml"/>
  <Override PartName="/xl/drawings/drawing13.xml" ContentType="application/vnd.openxmlformats-officedocument.drawing+xml"/>
  <Override PartName="/xl/worksheets/sheet17.xml" ContentType="application/vnd.openxmlformats-officedocument.spreadsheetml.worksheet+xml"/>
  <Override PartName="/xl/drawings/drawing14.xml" ContentType="application/vnd.openxmlformats-officedocument.drawing+xml"/>
  <Override PartName="/xl/worksheets/sheet18.xml" ContentType="application/vnd.openxmlformats-officedocument.spreadsheetml.worksheet+xml"/>
  <Override PartName="/xl/drawings/drawing15.xml" ContentType="application/vnd.openxmlformats-officedocument.drawing+xml"/>
  <Override PartName="/xl/worksheets/sheet19.xml" ContentType="application/vnd.openxmlformats-officedocument.spreadsheetml.worksheet+xml"/>
  <Override PartName="/xl/drawings/drawing16.xml" ContentType="application/vnd.openxmlformats-officedocument.drawing+xml"/>
  <Override PartName="/xl/worksheets/sheet20.xml" ContentType="application/vnd.openxmlformats-officedocument.spreadsheetml.worksheet+xml"/>
  <Override PartName="/xl/drawings/drawing17.xml" ContentType="application/vnd.openxmlformats-officedocument.drawing+xml"/>
  <Override PartName="/xl/worksheets/sheet21.xml" ContentType="application/vnd.openxmlformats-officedocument.spreadsheetml.worksheet+xml"/>
  <Override PartName="/xl/drawings/drawing18.xml" ContentType="application/vnd.openxmlformats-officedocument.drawing+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drawings/drawing19.xml" ContentType="application/vnd.openxmlformats-officedocument.drawing+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drawings/drawing20.xml" ContentType="application/vnd.openxmlformats-officedocument.drawing+xml"/>
  <Override PartName="/xl/worksheets/sheet28.xml" ContentType="application/vnd.openxmlformats-officedocument.spreadsheetml.worksheet+xml"/>
  <Override PartName="/xl/drawings/drawing21.xml" ContentType="application/vnd.openxmlformats-officedocument.drawing+xml"/>
  <Override PartName="/xl/worksheets/sheet29.xml" ContentType="application/vnd.openxmlformats-officedocument.spreadsheetml.worksheet+xml"/>
  <Override PartName="/xl/drawings/drawing22.xml" ContentType="application/vnd.openxmlformats-officedocument.drawing+xml"/>
  <Override PartName="/xl/worksheets/sheet30.xml" ContentType="application/vnd.openxmlformats-officedocument.spreadsheetml.worksheet+xml"/>
  <Override PartName="/xl/drawings/drawing23.xml" ContentType="application/vnd.openxmlformats-officedocument.drawing+xml"/>
  <Override PartName="/xl/worksheets/sheet31.xml" ContentType="application/vnd.openxmlformats-officedocument.spreadsheetml.worksheet+xml"/>
  <Override PartName="/xl/drawings/drawing24.xml" ContentType="application/vnd.openxmlformats-officedocument.drawing+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drawings/drawing25.xml" ContentType="application/vnd.openxmlformats-officedocument.drawing+xml"/>
  <Override PartName="/xl/worksheets/sheet35.xml" ContentType="application/vnd.openxmlformats-officedocument.spreadsheetml.worksheet+xml"/>
  <Override PartName="/xl/drawings/drawing26.xml" ContentType="application/vnd.openxmlformats-officedocument.drawing+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bookViews>
    <workbookView activeTab="0"/>
  </bookViews>
  <sheets>
    <sheet xmlns:r="http://schemas.openxmlformats.org/officeDocument/2006/relationships" name="Question 1" sheetId="1" state="visible" r:id="rId1"/>
    <sheet xmlns:r="http://schemas.openxmlformats.org/officeDocument/2006/relationships" name="Question 2" sheetId="2" state="visible" r:id="rId2"/>
    <sheet xmlns:r="http://schemas.openxmlformats.org/officeDocument/2006/relationships" name="Question 3" sheetId="3" state="visible" r:id="rId3"/>
    <sheet xmlns:r="http://schemas.openxmlformats.org/officeDocument/2006/relationships" name="Question 4" sheetId="4" state="visible" r:id="rId4"/>
    <sheet xmlns:r="http://schemas.openxmlformats.org/officeDocument/2006/relationships" name="Question 5" sheetId="5" state="visible" r:id="rId5"/>
    <sheet xmlns:r="http://schemas.openxmlformats.org/officeDocument/2006/relationships" name="Question 6" sheetId="6" state="visible" r:id="rId6"/>
    <sheet xmlns:r="http://schemas.openxmlformats.org/officeDocument/2006/relationships" name="Question 7" sheetId="7" state="visible" r:id="rId7"/>
    <sheet xmlns:r="http://schemas.openxmlformats.org/officeDocument/2006/relationships" name="Question 8" sheetId="8" state="visible" r:id="rId8"/>
    <sheet xmlns:r="http://schemas.openxmlformats.org/officeDocument/2006/relationships" name="Question 9" sheetId="9" state="visible" r:id="rId9"/>
    <sheet xmlns:r="http://schemas.openxmlformats.org/officeDocument/2006/relationships" name="Question 10" sheetId="10" state="visible" r:id="rId10"/>
    <sheet xmlns:r="http://schemas.openxmlformats.org/officeDocument/2006/relationships" name="Question 11" sheetId="11" state="visible" r:id="rId11"/>
    <sheet xmlns:r="http://schemas.openxmlformats.org/officeDocument/2006/relationships" name="Question 12" sheetId="12" state="visible" r:id="rId12"/>
    <sheet xmlns:r="http://schemas.openxmlformats.org/officeDocument/2006/relationships" name="Question 13" sheetId="13" state="visible" r:id="rId13"/>
    <sheet xmlns:r="http://schemas.openxmlformats.org/officeDocument/2006/relationships" name="Question 14" sheetId="14" state="visible" r:id="rId14"/>
    <sheet xmlns:r="http://schemas.openxmlformats.org/officeDocument/2006/relationships" name="Question 15" sheetId="15" state="visible" r:id="rId15"/>
    <sheet xmlns:r="http://schemas.openxmlformats.org/officeDocument/2006/relationships" name="Question 16" sheetId="16" state="visible" r:id="rId16"/>
    <sheet xmlns:r="http://schemas.openxmlformats.org/officeDocument/2006/relationships" name="Question 17" sheetId="17" state="visible" r:id="rId17"/>
    <sheet xmlns:r="http://schemas.openxmlformats.org/officeDocument/2006/relationships" name="Question 18" sheetId="18" state="visible" r:id="rId18"/>
    <sheet xmlns:r="http://schemas.openxmlformats.org/officeDocument/2006/relationships" name="Question 19" sheetId="19" state="visible" r:id="rId19"/>
    <sheet xmlns:r="http://schemas.openxmlformats.org/officeDocument/2006/relationships" name="Question 20" sheetId="20" state="visible" r:id="rId20"/>
    <sheet xmlns:r="http://schemas.openxmlformats.org/officeDocument/2006/relationships" name="Question 21" sheetId="21" state="visible" r:id="rId21"/>
    <sheet xmlns:r="http://schemas.openxmlformats.org/officeDocument/2006/relationships" name="Question 22" sheetId="22" state="visible" r:id="rId22"/>
    <sheet xmlns:r="http://schemas.openxmlformats.org/officeDocument/2006/relationships" name="Question 23" sheetId="23" state="visible" r:id="rId23"/>
    <sheet xmlns:r="http://schemas.openxmlformats.org/officeDocument/2006/relationships" name="Question 24" sheetId="24" state="visible" r:id="rId24"/>
    <sheet xmlns:r="http://schemas.openxmlformats.org/officeDocument/2006/relationships" name="Question 25" sheetId="25" state="visible" r:id="rId25"/>
    <sheet xmlns:r="http://schemas.openxmlformats.org/officeDocument/2006/relationships" name="Question 26" sheetId="26" state="visible" r:id="rId26"/>
    <sheet xmlns:r="http://schemas.openxmlformats.org/officeDocument/2006/relationships" name="Question 27" sheetId="27" state="visible" r:id="rId27"/>
    <sheet xmlns:r="http://schemas.openxmlformats.org/officeDocument/2006/relationships" name="Question 28" sheetId="28" state="visible" r:id="rId28"/>
    <sheet xmlns:r="http://schemas.openxmlformats.org/officeDocument/2006/relationships" name="Question 29" sheetId="29" state="visible" r:id="rId29"/>
    <sheet xmlns:r="http://schemas.openxmlformats.org/officeDocument/2006/relationships" name="Question 30" sheetId="30" state="visible" r:id="rId30"/>
    <sheet xmlns:r="http://schemas.openxmlformats.org/officeDocument/2006/relationships" name="Question 31" sheetId="31" state="visible" r:id="rId31"/>
    <sheet xmlns:r="http://schemas.openxmlformats.org/officeDocument/2006/relationships" name="Question 32" sheetId="32" state="visible" r:id="rId32"/>
    <sheet xmlns:r="http://schemas.openxmlformats.org/officeDocument/2006/relationships" name="Question 33" sheetId="33" state="visible" r:id="rId33"/>
    <sheet xmlns:r="http://schemas.openxmlformats.org/officeDocument/2006/relationships" name="Question 34" sheetId="34" state="visible" r:id="rId34"/>
    <sheet xmlns:r="http://schemas.openxmlformats.org/officeDocument/2006/relationships" name="Question 35" sheetId="35" state="visible" r:id="rId35"/>
    <sheet xmlns:r="http://schemas.openxmlformats.org/officeDocument/2006/relationships" name="Question 36" sheetId="36" state="visible" r:id="rId36"/>
    <sheet xmlns:r="http://schemas.openxmlformats.org/officeDocument/2006/relationships" name="Question 37" sheetId="37" state="visible" r:id="rId37"/>
    <sheet xmlns:r="http://schemas.openxmlformats.org/officeDocument/2006/relationships" name="Question 38" sheetId="38" state="visible" r:id="rId38"/>
  </sheets>
  <definedNames/>
  <calcPr calcId="124519" fullCalcOnLoad="1"/>
</workbook>
</file>

<file path=xl/sharedStrings.xml><?xml version="1.0" encoding="utf-8"?>
<sst xmlns="http://schemas.openxmlformats.org/spreadsheetml/2006/main" uniqueCount="1859">
  <si>
    <t xml:space="preserve">Mighty Atoms - Audience </t>
  </si>
  <si>
    <t>What was your main reason for attending 'Mighty Atoms'?(Please select one answer only)</t>
  </si>
  <si>
    <t>Answer Choices</t>
  </si>
  <si>
    <t>Responses</t>
  </si>
  <si>
    <t>Because it’s part of Hull UK City of Culture 2017</t>
  </si>
  <si>
    <t>Because I'm a regular attender of Hull Truck Theatre</t>
  </si>
  <si>
    <t>Because I'm interested in the story of Barbara Buttrick</t>
  </si>
  <si>
    <t>Because I'm interested in women's boxing</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</si>
  <si>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</si>
  <si>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</si>
  <si>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</si>
  <si>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</si>
  <si>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</si>
  <si>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</si>
  <si>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</si>
  <si>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</si>
  <si>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</si>
  <si>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</si>
  <si>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</si>
  <si>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</si>
  <si>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town anyway</t>
  </si>
  <si>
    <t>Other (please specify below)</t>
  </si>
  <si>
    <t>Please specify artists of interest OR other motivation below:</t>
  </si>
  <si>
    <t>Answered</t>
  </si>
  <si>
    <t>Skipped</t>
  </si>
  <si>
    <t>Respondents</t>
  </si>
  <si>
    <t>Response Date</t>
  </si>
  <si>
    <t>Categories</t>
  </si>
  <si>
    <t>Jul 04 2017 04:21 PM</t>
  </si>
  <si>
    <t xml:space="preserve">We saw the other two plays in the trilogy </t>
  </si>
  <si>
    <t>Jul 03 2017 10:16 AM</t>
  </si>
  <si>
    <t xml:space="preserve">I am a big fan of Hull Truck and what you do, and I had seen the previous 2 plays in this trilogy. </t>
  </si>
  <si>
    <t>Jul 03 2017 09:01 AM</t>
  </si>
  <si>
    <t>I had seen the previous 2 'Hull trilogy' plays</t>
  </si>
  <si>
    <t>Jul 01 2017 06:15 PM</t>
  </si>
  <si>
    <t xml:space="preserve">I obtained free tickets as a city of culture volunteer </t>
  </si>
  <si>
    <t>Jun 30 2017 10:30 PM</t>
  </si>
  <si>
    <t>Volunteer special offer</t>
  </si>
  <si>
    <t>Jun 28 2017 03:45 PM</t>
  </si>
  <si>
    <t xml:space="preserve">Because I had seen the other 1 plays linked with the city of culture and this was the third and final one. </t>
  </si>
  <si>
    <t>Jun 24 2017 11:03 PM</t>
  </si>
  <si>
    <t xml:space="preserve">It was the third part of the Hull Trilogy and although they are stand alone pieces of theatre I had seen parts 1 and 2 so I chose to see part 3. </t>
  </si>
  <si>
    <t>Jun 24 2017 08:38 PM</t>
  </si>
  <si>
    <t>I had directed and my wife had taken part in Amanda Whittington's "Ladies Day" and we wanted to see this one done professionally.</t>
  </si>
  <si>
    <t>Jun 24 2017 09:05 AM</t>
  </si>
  <si>
    <t>Unfortunately we could not attend because I suffered a heart attack on Friday 16th June. Filling in the remainder is most likely therefore, a redundant exercise.</t>
  </si>
  <si>
    <t>Jun 24 2017 08:53 AM</t>
  </si>
  <si>
    <t xml:space="preserve">We wanted to see this as it is the third production in the Hull Trilogy and we have seen the other two. Plus we go to Hull Truck a lot. </t>
  </si>
  <si>
    <t>Jun 23 2017 12:33 PM</t>
  </si>
  <si>
    <t>Seen two other of the Hull Trilogy</t>
  </si>
  <si>
    <t>Jun 21 2017 11:22 AM</t>
  </si>
  <si>
    <t>It was part of the Hull trilogies and we've seen he other two.</t>
  </si>
  <si>
    <t>Jun 21 2017 10:33 AM</t>
  </si>
  <si>
    <t>I like going to the theatre, Hull Truck or wherever.</t>
  </si>
  <si>
    <t>Jun 18 2017 09:35 PM</t>
  </si>
  <si>
    <t xml:space="preserve">My Book Group wanted to visit Hull for the weekend.  Two members were born close by in Beverley. </t>
  </si>
  <si>
    <t>Jun 18 2017 10:15 AM</t>
  </si>
  <si>
    <t>Anna Doolan is a long-standing family friend</t>
  </si>
  <si>
    <t>Jun 14 2017 01:56 PM</t>
  </si>
  <si>
    <t xml:space="preserve">Free tickets were offered through FEO Hull and I love the theatre so seemed a great opportunity. I had seen press about this on the local news too.  </t>
  </si>
  <si>
    <t>Jun 12 2017 12:36 PM</t>
  </si>
  <si>
    <t>It is part of the Hull trilogy series, so wanted to see the third part</t>
  </si>
  <si>
    <t>Jun 11 2017 02:21 PM</t>
  </si>
  <si>
    <t>Got a leaflet sent and decided to come and see it.</t>
  </si>
  <si>
    <t>Jun 11 2017 01:25 PM</t>
  </si>
  <si>
    <t xml:space="preserve">have seen and enjoyed the 2 previous productions in the trilogy </t>
  </si>
  <si>
    <t>Jun 11 2017 10:09 AM</t>
  </si>
  <si>
    <t xml:space="preserve">Been following the hull trilogy </t>
  </si>
  <si>
    <t>Jun 10 2017 12:20 PM</t>
  </si>
  <si>
    <t xml:space="preserve">Something different to what I'd normally see </t>
  </si>
  <si>
    <t>Jun 09 2017 12:02 PM</t>
  </si>
  <si>
    <t>Representative came to MS Drop In explaining trying to make theatre more inclusive to those who may not normally be able to come easily</t>
  </si>
  <si>
    <t>How far would you disagree or agree with the following statements? (Please select one option only for each statement)'Seeing Mighty Atoms at Hull Truck Theatre...</t>
  </si>
  <si>
    <t>Strongly disagree</t>
  </si>
  <si>
    <t>Disagree</t>
  </si>
  <si>
    <t>Neither disagree nor agree</t>
  </si>
  <si>
    <t>Agree</t>
  </si>
  <si>
    <t>Strongly agree</t>
  </si>
  <si>
    <t>Total</t>
  </si>
  <si>
    <t>Weighted Average</t>
  </si>
  <si>
    <t>…gave everyone the chance to share and celebrate together'</t>
  </si>
  <si>
    <t>…was an enjoyable experience'</t>
  </si>
  <si>
    <t>...made me feel more connected with the stories of Hull and its people'</t>
  </si>
  <si>
    <t>…showed me that there is more to Hull than I had expected'</t>
  </si>
  <si>
    <t>…gave me the opportunity to interact with other people who I wouldn’t have normally interacted with'</t>
  </si>
  <si>
    <t>…has made me think that getting involved in a project as a volunteer looks like fun'</t>
  </si>
  <si>
    <t>On a scale of 0-10, where ‘0’ is ‘Strongly disagree’ and ‘10’ is ‘Strongly agree’, how much would you disagree or agree with the following statements about 'Mighty Atoms'?(Please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</si>
  <si>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</si>
  <si>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</si>
  <si>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</si>
  <si>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</si>
  <si>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</si>
  <si>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</si>
  <si>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</si>
  <si>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</si>
  <si>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</si>
  <si>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</si>
  <si>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</si>
  <si>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</si>
  <si>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</si>
  <si>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</si>
  <si>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</si>
  <si>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</si>
  <si>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</si>
  <si>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</si>
  <si>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</si>
  <si>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</si>
  <si>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It was good value for money</t>
  </si>
  <si>
    <t>Please share any further comments you have about ‘Mighty Atoms' below:</t>
  </si>
  <si>
    <t>I found some of the dialogue very difficult to hear.So much so that this distracted me and made it more difficult to get truly absorbed into the play</t>
  </si>
  <si>
    <t>Jul 04 2017 09:29 AM</t>
  </si>
  <si>
    <t>A few small flubbed lines early in the performance were overcome &amp; the overall performance was very compelling.</t>
  </si>
  <si>
    <t>Jul 03 2017 03:37 PM</t>
  </si>
  <si>
    <t xml:space="preserve">It was a thought provoking and funny production. Was great to see an entirely female company especially given that it was a show about an inspirational woman. </t>
  </si>
  <si>
    <t>I thought the boxing scenes were really well done - the exercises and the practice were almost balletic and held your attention.  It was an important play to showcase the spirit of the women of Hull.</t>
  </si>
  <si>
    <t>Jul 03 2017 04:06 AM</t>
  </si>
  <si>
    <t>Very impressed by actors level of fitness and loved the "physicality" of the performance which was actually inspiring on a personal level! Accents were comforting and familiar to those of our family who were born and brought up in Hull or who have lived here most of their lives,we felt" at home" and could relate to people and places. Would love to see the play performed in other venues e.g.schools &amp; feel it could be very inspiring and uplifting for many groups of people who might need a confidence boost.</t>
  </si>
  <si>
    <t>Jul 02 2017 09:03 PM</t>
  </si>
  <si>
    <t xml:space="preserve">Having previously enjoyed first " Dancing in the shadows" then " the Gaul"  my first thoughts were "Mighty atoms" was different to what I was expecting but at the age of 54 I like different and I thoroughly enjoyed it. All 7 lady's/girls were good with the 2 standouts for me Taylor flint &amp; the gobby one </t>
  </si>
  <si>
    <t>Jul 02 2017 05:12 PM</t>
  </si>
  <si>
    <t>I experienced 'Mighty Atoms' as a Hull take on the Full Monty story, though of course with a different spin and strongly anchored in Hull. Despite the similarity, the performance felt fresh, interesting, and moved me to tears (which, arguably, is not particularly difficult to do).</t>
  </si>
  <si>
    <t>Jul 02 2017 04:07 PM</t>
  </si>
  <si>
    <t>This was our first experience of Hull Truck and it was a fabulous experience. The actresses were fantastic and I often had a lump in my throat because they made everything so realistic.</t>
  </si>
  <si>
    <t>Jul 02 2017 03:20 PM</t>
  </si>
  <si>
    <t>I felt there was not enough media coverage to share the story. I have clients who are female boxers in hull who knew nothing about it!</t>
  </si>
  <si>
    <t>Jul 02 2017 02:27 PM</t>
  </si>
  <si>
    <t>well acted</t>
  </si>
  <si>
    <t>Jul 01 2017 05:06 PM</t>
  </si>
  <si>
    <t>Cliche ridden play relying on a tenuous local connection to carry it. Badly written and directed.</t>
  </si>
  <si>
    <t>Jul 01 2017 02:43 PM</t>
  </si>
  <si>
    <t xml:space="preserve">Having seen the two previous plays of the Hull trilogy, I was keen to see the last. I must say that Mighty Atoms was the best and since seeing the performance with my family we are still talking about its impact and story line. Well done to cast and crew, excellent show, really a great experience </t>
  </si>
  <si>
    <t>Jul 01 2017 09:27 AM</t>
  </si>
  <si>
    <t>My enjoyment was slightly marred by not being able to hear all of the dialogue!</t>
  </si>
  <si>
    <t>Jun 30 2017 08:27 PM</t>
  </si>
  <si>
    <t xml:space="preserve">enjoyed every minute of it and the actresses did a great job with the Hull Accent!
</t>
  </si>
  <si>
    <t>Jun 30 2017 04:48 PM</t>
  </si>
  <si>
    <t>I thought there was some weaknesses in the plot. The characters were not quite as developed as I would have liked and some of the background information was not as well explained as I would have wished.</t>
  </si>
  <si>
    <t>Jun 30 2017 04:22 PM</t>
  </si>
  <si>
    <t>couldn't understand how those girls could be so energetic and not even break sweat  they were amazing</t>
  </si>
  <si>
    <t>Jun 30 2017 11:02 AM</t>
  </si>
  <si>
    <t>Attended with my daughter, made for a fun evenings entertainment. Loved the fact is was a Hull based story, it was current, and you could relate to it. It was absorbing and easy to watch. Another success for Hull Truck. Well done!</t>
  </si>
  <si>
    <t>Jun 30 2017 10:16 AM</t>
  </si>
  <si>
    <t xml:space="preserve">The only thing that frustrated me was that there were a couple of things left unanswered - did Nora get the money for the pub, did Taylor end up back in prison for breaching parole, what happened about the licence for the fight at the pub premises? </t>
  </si>
  <si>
    <t>Jun 29 2017 08:05 PM</t>
  </si>
  <si>
    <t xml:space="preserve">Funny interesting well acted </t>
  </si>
  <si>
    <t>Jun 29 2017 07:07 PM</t>
  </si>
  <si>
    <t>Possibly the most physical play (as opposed to circus event) that I have ever seen.</t>
  </si>
  <si>
    <t>Jun 29 2017 04:49 PM</t>
  </si>
  <si>
    <t>Thought it would be a story about Barbara herself</t>
  </si>
  <si>
    <t>Jun 29 2017 02:27 PM</t>
  </si>
  <si>
    <t>Entertaining and absorbing, and by the end, moving and inspiring.</t>
  </si>
  <si>
    <t>Jun 29 2017 10:13 AM</t>
  </si>
  <si>
    <t>I thought it was one of the best plays i have ever seen, well acted, emotional and thought provoking. Brilliant Hull accents all round!</t>
  </si>
  <si>
    <t>Jun 29 2017 10:09 AM</t>
  </si>
  <si>
    <t>It was very different and that is no bad thing, it keeps you thinking. Enjoyed the presentation and the artists were wonderful.</t>
  </si>
  <si>
    <t>Jun 28 2017 10:06 PM</t>
  </si>
  <si>
    <t>Showed a different aspect to hulls history</t>
  </si>
  <si>
    <t>I regularly go to the West End and this was better than many plays I have seen there</t>
  </si>
  <si>
    <t>Jun 28 2017 02:34 PM</t>
  </si>
  <si>
    <t>I can't quite put my finger on it, but something was missing.</t>
  </si>
  <si>
    <t>Jun 28 2017 11:33 AM</t>
  </si>
  <si>
    <t xml:space="preserve">It appeared to be done with local actors with local accents - you could relate to every single one of the characters - it was well put on. </t>
  </si>
  <si>
    <t>Jun 27 2017 11:05 PM</t>
  </si>
  <si>
    <t>My husband and I brought along my Irish cousin who was keen to sample a variety of City of Culture activities. We all thoroughly enjoyed the show and were amazed at the energy and skills of the cast. We really enjoyed the whole evening and will continue to support Hull Truck as often as we can. We have tickets for another three shows during July.</t>
  </si>
  <si>
    <t>Jun 26 2017 04:39 PM</t>
  </si>
  <si>
    <t xml:space="preserve">I really enjoyed the whole production/performance and found it very moving and inspiring. </t>
  </si>
  <si>
    <t>Jun 25 2017 03:27 PM</t>
  </si>
  <si>
    <t xml:space="preserve">We are from the south and regularly attend alternative theatre. The story and its interpretation were good, most characters generally developing well, the whole stage was used well, and the fitness of the performers was impressive. Our main concern was with the local accent and delivery of punchlines. We believe that it is important to use local accents and vocabulary but too often the performers spoke too fast and turned away from the audience at key points in their speech. Important if you intend going on tour.
</t>
  </si>
  <si>
    <t>Jun 25 2017 03:17 PM</t>
  </si>
  <si>
    <t xml:space="preserve">Great to share with friends who are not from Hull for them to appreciate Hull people and culture of overcoming adversity </t>
  </si>
  <si>
    <t>Jun 25 2017 02:35 PM</t>
  </si>
  <si>
    <t>Not sure what to expect. Loved the way the story was told</t>
  </si>
  <si>
    <t>Jun 25 2017 01:45 PM</t>
  </si>
  <si>
    <t>As my father had been an amateur boxer I had to listen to and watch boxing on radio and TV as a child so it brought back happy memories.</t>
  </si>
  <si>
    <t>Jun 25 2017 12:11 PM</t>
  </si>
  <si>
    <t xml:space="preserve">Great cast and a great performance by the entire cast with lots of laughs </t>
  </si>
  <si>
    <t>I thought the acting assemble were just EXCELLENT!</t>
  </si>
  <si>
    <t>Jun 24 2017 09:15 PM</t>
  </si>
  <si>
    <t>all good</t>
  </si>
  <si>
    <t xml:space="preserve">I cannot comment about the play as the production was so bad we couldn't get into the story. Everything seemed to happen at about one hundred miles per hour in a sort of shouted monotone manner and was therefore very difficult to listen to and because of this any humour was completely lost. The best part about the play was that the first half only lasted 55 minutes, which meant that we could leave. 
This was a Father’s Day present for my wife’s father and cost £54 altogether ... Daylight robbery in my view.
</t>
  </si>
  <si>
    <t>Jun 24 2017 12:11 PM</t>
  </si>
  <si>
    <t>Excellent performance, well crafted script, thought provoking and enjoyable</t>
  </si>
  <si>
    <t>Jun 24 2017 12:10 PM</t>
  </si>
  <si>
    <t>Well staged, but the script felt familiar and one or two of the key charcters were superficial and poorly-developed</t>
  </si>
  <si>
    <t xml:space="preserve">I enjoyed it and it was good to see an all female cast. </t>
  </si>
  <si>
    <t xml:space="preserve">Stereotyped, patronising and too like John Godber's work.Harsh but ....
The movement was underdeveloped and I was very disappointed with the script.. pretty m much on one level. B butterick idea good, but the lead simply felt angry most of the time.  the co  were not fully going for it, unusually for Truck. The movement sequences were so nearly the star , but the co weren't all fully committed no one sweated( compared to Frantic Assemby 'Beautiful Burnout' )this was much tamer.  Being honest here. </t>
  </si>
  <si>
    <t>Jun 22 2017 06:00 PM</t>
  </si>
  <si>
    <t>Choreography of the boxing moves was excellent.</t>
  </si>
  <si>
    <t>Jun 21 2017 11:02 AM</t>
  </si>
  <si>
    <t>Need for two males to be scripted into the action to give more story line.</t>
  </si>
  <si>
    <t>This was well performed. The first act was well written, the second act lost the plot. As a piece of theatre it would have been better if it was not connected to Barbara, trying to tie it to her a Hull limits its appeal, making the second act confusing and does not answer the points raised in the plot. You either want a biopic of Barbara or a play that the first act was leading us to which can be set in Hull but could also be anywhere else with its social commentary.</t>
  </si>
  <si>
    <t>Jun 20 2017 04:56 PM</t>
  </si>
  <si>
    <t>The first two plays in the series were superb; sadly, we felt this one to be not quite as good. We would have preferred a little more about Barbara Butterick (thoroughly enjoyed this actors performance). There was a little too much 'line fluffing'. The main actor had no light or shade to her performance; she was angry at the beginning and remained so throughout. Sorry to moan, but, for us, it was not quite up to par. However, this in no way detracts from our love of Hull Truck. It is, of course, just our view; I know that others loved the play.</t>
  </si>
  <si>
    <t>Jun 20 2017 07:48 AM</t>
  </si>
  <si>
    <t xml:space="preserve">Interesting and thought provoking. Loved the Hull theme as well.
</t>
  </si>
  <si>
    <t>Jun 18 2017 09:55 PM</t>
  </si>
  <si>
    <t xml:space="preserve">Excellent cast and story. Powerful performances by all cast. </t>
  </si>
  <si>
    <t xml:space="preserve">All nine of us loved Mighty Atoms.  Once we had decided we wanted to visit, the first thing we did was look up Hull Truck to see what was on.  We were delighted to book this all woman show.  Thoroughly enjoyed by all. </t>
  </si>
  <si>
    <t>Jun 18 2017 10:51 AM</t>
  </si>
  <si>
    <t xml:space="preserve">Absorbing and believable. Superb acting. We thoroughly enjoyed Mighty Atoms. </t>
  </si>
  <si>
    <t>Jun 18 2017 07:21 AM</t>
  </si>
  <si>
    <t xml:space="preserve">Loved the synchronised skipping </t>
  </si>
  <si>
    <t>Jun 17 2017 03:46 PM</t>
  </si>
  <si>
    <t xml:space="preserve">I love Truck and will always try out an genre of theatre at the Truck. Although the quality of acting was great and also production I was little underwhelmed of the exploration of subjects touched upon within the writing. Too many social issues mentioned which I didn't feel was properly explored and didn't have much relevance to the actual story. That being said my girlfriend and I had a great evening out, bar staff and volunteers as welcoming as ever and still had a great night. </t>
  </si>
  <si>
    <t>Jun 17 2017 12:14 PM</t>
  </si>
  <si>
    <t xml:space="preserve">The energy put into shadow boxing and exercise routines was phenomenal </t>
  </si>
  <si>
    <t>Jun 16 2017 02:26 PM</t>
  </si>
  <si>
    <t>A really good production. The actors were so convincing in their roles. I have a huge respect for the actors who must have undertaken extensive training for their roles!</t>
  </si>
  <si>
    <t>Jun 16 2017 12:30 PM</t>
  </si>
  <si>
    <t>Plot was slight, and left loose ends, but the script, within those limitations, was excellent.  All actors were superb - committed and totally believable.</t>
  </si>
  <si>
    <t>Jun 15 2017 03:50 PM</t>
  </si>
  <si>
    <t>The blond actress who played Grace was particularly good and well cast</t>
  </si>
  <si>
    <t>Jun 15 2017 03:25 PM</t>
  </si>
  <si>
    <t>Thoroughly enjoyed the performance.  We are from overseas and it was nice to be part of a local performance.</t>
  </si>
  <si>
    <t>Jun 15 2017 12:20 PM</t>
  </si>
  <si>
    <t xml:space="preserve">Excellent production, brilliant acting, very enjoyable - more please </t>
  </si>
  <si>
    <t>Jun 15 2017 11:45 AM</t>
  </si>
  <si>
    <t>Superb performance, well worth coming to see</t>
  </si>
  <si>
    <t>Jun 15 2017 11:35 AM</t>
  </si>
  <si>
    <t>Fantastic acting and direction but the script was a little ...err...odd in a kinda lack of cohesion way .</t>
  </si>
  <si>
    <t>Jun 15 2017 10:30 AM</t>
  </si>
  <si>
    <t>It was current and relevant</t>
  </si>
  <si>
    <t>Jun 14 2017 11:52 AM</t>
  </si>
  <si>
    <t>The Historical story interwoven with a modern day story about triumphing through adversity was exquisitely well handled through the script and Direction 'Brilliant'</t>
  </si>
  <si>
    <t>Jun 12 2017 02:06 PM</t>
  </si>
  <si>
    <t>Absolutely fabulous.  Not what I was expecting. Have visited the show twice in the first week.</t>
  </si>
  <si>
    <t>Jun 11 2017 06:15 PM</t>
  </si>
  <si>
    <t>Brilliantly energetic performance</t>
  </si>
  <si>
    <t>Jun 11 2017 06:13 PM</t>
  </si>
  <si>
    <t>Loved the use of Hull language and attitudes</t>
  </si>
  <si>
    <t>Jun 11 2017 05:52 PM</t>
  </si>
  <si>
    <t>The girls worked so hard.</t>
  </si>
  <si>
    <t>Jun 11 2017 05:12 PM</t>
  </si>
  <si>
    <t xml:space="preserve">It wasn't what I was expecting, i thought it was about Barabara's journey etc similar to the show of Beryl Burton which was incredible. </t>
  </si>
  <si>
    <t>Jun 11 2017 04:07 PM</t>
  </si>
  <si>
    <t xml:space="preserve">The cast was extremely good, very well rehearsed and gelled together - the boxing and work out scenes in particular were fantastic. </t>
  </si>
  <si>
    <t>Jun 11 2017 02:55 PM</t>
  </si>
  <si>
    <t xml:space="preserve">If you've seen Hull Truck before it was a little formulaic and could have explored the trans issues more and had more humour. </t>
  </si>
  <si>
    <t xml:space="preserve">Very well done indeed </t>
  </si>
  <si>
    <t xml:space="preserve">Cast were incredible, and it was so nice to have an all female team!! </t>
  </si>
  <si>
    <t xml:space="preserve">A fantastic play which gave a realistic view on what it can be like to live in Hull. Loved the fact each character had a struggle with something and it reflects the spirit of Hull people. Great night out </t>
  </si>
  <si>
    <t>Jun 09 2017 06:33 PM</t>
  </si>
  <si>
    <t xml:space="preserve">I sometimes had problems hearing the dialogue, female voices can be more difficult to hear especially when not facing the front. </t>
  </si>
  <si>
    <t>Jun 09 2017 12:13 PM</t>
  </si>
  <si>
    <t>Interesting story but was too slow.</t>
  </si>
  <si>
    <t>Jun 09 2017 11:03 AM</t>
  </si>
  <si>
    <t xml:space="preserve">Loved it- strong cast, interesting inclusion of dance, some of the accents where a little 'strong' </t>
  </si>
  <si>
    <t>Jun 09 2017 10:52 AM</t>
  </si>
  <si>
    <t>The only negative I would say is that some actors are better at projecting their voices that others so you occasionally miss bits, a great addition would be the use of radio mics and would enjoy plays more.</t>
  </si>
  <si>
    <t>How would you rate your experience of visiting Hull Truck Theatre as a venue?</t>
  </si>
  <si>
    <t>Very Poor</t>
  </si>
  <si>
    <t>Poor</t>
  </si>
  <si>
    <t>Satisfactory</t>
  </si>
  <si>
    <t>Good</t>
  </si>
  <si>
    <t>Excellent</t>
  </si>
  <si>
    <t>star</t>
  </si>
  <si>
    <t>Do you have any comments you would like to share about your visit to the venue?</t>
  </si>
  <si>
    <t>Jul 05 2017 06:11 PM</t>
  </si>
  <si>
    <t>Always feel at home at Hull Truck</t>
  </si>
  <si>
    <t>I wasn't happy being served coffee in a paper cup three quarters of an hour before the play.I commented on this at the box office.</t>
  </si>
  <si>
    <t>I always appreciate the friendly atmosphere at Hull Truck.</t>
  </si>
  <si>
    <t>Staff &amp; volunteers also friendly</t>
  </si>
  <si>
    <t>Jul 02 2017 04:58 PM</t>
  </si>
  <si>
    <t>I was disappointed to find a man who appeared drunk being served alcohol</t>
  </si>
  <si>
    <t>Excellent venue. The Heron theatre is excellent allowing everyone a brilliant view of the stage</t>
  </si>
  <si>
    <t>Staff are always friendly and helpful. I prefer here to bigger  theatres and for the intimacy of the venue</t>
  </si>
  <si>
    <t>theatre in the round</t>
  </si>
  <si>
    <t>Overpriced food, drinks etc.</t>
  </si>
  <si>
    <t xml:space="preserve">Long live hull truck great venue will be visiting again soon </t>
  </si>
  <si>
    <t>Excellent value for money. Varying productions, to suit all tastes. Friendly staff, and comfortable surroundings.</t>
  </si>
  <si>
    <t>Really like the venue, the tiered seating is great - staff are friendly, refreshments are easy to get</t>
  </si>
  <si>
    <t>Jun 29 2017 02:40 PM</t>
  </si>
  <si>
    <t xml:space="preserve">Direction to seating would be useful. </t>
  </si>
  <si>
    <t xml:space="preserve">Friendly and welcoming staff, well organised event.  A very enjoyable evening. </t>
  </si>
  <si>
    <t>Helpful staff</t>
  </si>
  <si>
    <t>Box office experience wasn't great - a bit doctors' receptionist, if I'm honest.</t>
  </si>
  <si>
    <t>My Mum is in a wheelchair and it is the first time I have booked her in. From the booking experience to leaving the play, Hull Truck could not have been more helpful.</t>
  </si>
  <si>
    <t>The bar staff and front of house personnel are always helpful and friendly and contribute to the overall experience.</t>
  </si>
  <si>
    <t>Jun 25 2017 05:56 PM</t>
  </si>
  <si>
    <t>Better queue for refreshments, some people where queueing whilst other just came to bar and got served good job most of use are patient people as some folk are just rude. However it does not help that the staff did not ask who's next or indeed see who as been waiting the longest!</t>
  </si>
  <si>
    <t>We had a meal before and a bit basic and very average, felt like a ready meal. We would have paid more for a better meal. Restaurant environment quite bleak</t>
  </si>
  <si>
    <t>Always good</t>
  </si>
  <si>
    <t>Ice cream at the interval could do with being a bit softer, very hard to eat at first with a small plastic spoon.</t>
  </si>
  <si>
    <t>We have seen other productions here that were very good and we have had a very enjoyable evening, but this is the first time we have ever felt the need to leave in the interval in any theatre.</t>
  </si>
  <si>
    <t>Jun 23 2017 06:07 PM</t>
  </si>
  <si>
    <t>Hated plastic glasses when I didn't take drinks into auditorium!!!!</t>
  </si>
  <si>
    <t xml:space="preserve">Always friendly, white wine rubbish, wish more people would automatically stay behind for socialising after, bar not genuinely welcoming enough maybe?.. </t>
  </si>
  <si>
    <t>Jun 21 2017 05:52 PM</t>
  </si>
  <si>
    <t>Considering resent events I was surprised that there were no bag checks.</t>
  </si>
  <si>
    <t>It was a shame that the tables and chairs  are moved from outside during the performance as at the interval it would be nice to to sit outside particularly as we attended on Saturday it was so hot.</t>
  </si>
  <si>
    <t>Jun 19 2017 10:19 PM</t>
  </si>
  <si>
    <t>Please can you stop using dry ice spoils my enjoyment as makes my eyes weep constantly</t>
  </si>
  <si>
    <t>Jun 19 2017 10:42 AM</t>
  </si>
  <si>
    <t xml:space="preserve">Uncomfortable due to apparent lack of air conditioning </t>
  </si>
  <si>
    <t xml:space="preserve">Love the new theatre.  Staff were incredibly friendly, welcoming and helpful. </t>
  </si>
  <si>
    <t>Only shortcoming was the lack of any guidance as to how to find the theatre</t>
  </si>
  <si>
    <t xml:space="preserve">Ordered coke before the performance and the mix wasn't right, very light coloured and no taste  had to have cans instead.  Interval drinks were as bad so time wasted going back to the busy bar. Why put them out when so obviously not drinkable. </t>
  </si>
  <si>
    <t>Always a fantastic experience and one of my favourite things to do. Please don't take this survey answers with the multiple choice answers about the play as a critism I found the questions hard to apply to the overall experience of the play. Love Truck and will always come back, keep up the great work guys.</t>
  </si>
  <si>
    <t xml:space="preserve">As ever a great experience and good to see Barry in the audience </t>
  </si>
  <si>
    <t>Sandwiches were stale as pre-performance snack</t>
  </si>
  <si>
    <t>Lovely, easily accessible venue, friendly staff and volunteers, made to feel welcome</t>
  </si>
  <si>
    <t>It's always a pleasure to come to Hull Truck this is not a criticism just a comment. Front of house staff need to smile a bit more.</t>
  </si>
  <si>
    <t>Always a pleasure</t>
  </si>
  <si>
    <t>Jun 12 2017 11:01 AM</t>
  </si>
  <si>
    <t>Not got the food right</t>
  </si>
  <si>
    <t xml:space="preserve">Excellent venue, comftable and parking v convenient </t>
  </si>
  <si>
    <t xml:space="preserve">Far too hot and stuffy in the auditorium </t>
  </si>
  <si>
    <t xml:space="preserve">Always friendly staff and the place is clean and tidy, always love going here! </t>
  </si>
  <si>
    <t>Jun 10 2017 03:53 PM</t>
  </si>
  <si>
    <t>Excellent seating with good leg room</t>
  </si>
  <si>
    <t>Jun 10 2017 12:30 PM</t>
  </si>
  <si>
    <t>I am an East Yorkshire person and visit several times a year.</t>
  </si>
  <si>
    <t>the staff were very helpful with my mobility aids</t>
  </si>
  <si>
    <t>more seating would be good</t>
  </si>
  <si>
    <t>On a scale of 0-10, where ‘0’ is ‘Nothing at all’ and ‘10’ is ‘A lot’, how much have you learnt about the following histories as a result of attending 'Mighty Atoms’? (Where you didn't attend events that explored these issues, please select N/A)</t>
  </si>
  <si>
    <t>Nothing at all0</t>
  </si>
  <si>
    <t>A lot10</t>
  </si>
  <si>
    <t>Boxing heritage</t>
  </si>
  <si>
    <t>The life of Barbara Buttrick</t>
  </si>
  <si>
    <t>As a result of attending this production of 'Mighty Atoms' have you, or do you plan to do, any of the following?(Please tick all that apply)</t>
  </si>
  <si>
    <t>Undertake your own research into the life of Barbara Buttrick</t>
  </si>
  <si>
    <t>Undertake your own research into women's boxing</t>
  </si>
  <si>
    <t>Take up boxercise or boxing</t>
  </si>
  <si>
    <t>Attend more theatrical productions at Hull Truck Theatre</t>
  </si>
  <si>
    <t>Other (please specify)</t>
  </si>
  <si>
    <t>Jul 05 2017 06:14 PM</t>
  </si>
  <si>
    <t>Although this would be difficult given the number of productions we already attend</t>
  </si>
  <si>
    <t>Jul 04 2017 09:31 AM</t>
  </si>
  <si>
    <t>look into history of other women in sport</t>
  </si>
  <si>
    <t>Jul 03 2017 09:02 AM</t>
  </si>
  <si>
    <t>No</t>
  </si>
  <si>
    <t>Jul 03 2017 04:13 AM</t>
  </si>
  <si>
    <t>Try some different exercise classes...possibly boxercise one day ( I do yoga,aquavit &amp; pilates)</t>
  </si>
  <si>
    <t>Jul 02 2017 08:20 AM</t>
  </si>
  <si>
    <t>None of these apply</t>
  </si>
  <si>
    <t>Jul 01 2017 05:10 PM</t>
  </si>
  <si>
    <t>will consider carefully which productions to invest time and money into before booking</t>
  </si>
  <si>
    <t>Jul 01 2017 02:49 PM</t>
  </si>
  <si>
    <t>Increase the time I give to personal exercise</t>
  </si>
  <si>
    <t>Jun 28 2017 03:48 PM</t>
  </si>
  <si>
    <t>Look into the Vulcan gym classes for my daughter</t>
  </si>
  <si>
    <t>Jun 28 2017 12:54 PM</t>
  </si>
  <si>
    <t>None of the above</t>
  </si>
  <si>
    <t>Jun 25 2017 06:00 PM</t>
  </si>
  <si>
    <t>Support more females in to sporting activities</t>
  </si>
  <si>
    <t>Jun 25 2017 12:12 PM</t>
  </si>
  <si>
    <t>Already do boxing</t>
  </si>
  <si>
    <t>I shall have to get a copy of the play to read in order to form an opinion of it.</t>
  </si>
  <si>
    <t>Jun 24 2017 05:55 PM</t>
  </si>
  <si>
    <t xml:space="preserve">Visitors to Hull. </t>
  </si>
  <si>
    <t>Jun 24 2017 09:54 AM</t>
  </si>
  <si>
    <t>Jun 24 2017 09:06 AM</t>
  </si>
  <si>
    <t>Not applicable.</t>
  </si>
  <si>
    <t>Jun 23 2017 12:34 PM</t>
  </si>
  <si>
    <t>Always support Truck</t>
  </si>
  <si>
    <t>Jun 21 2017 05:55 PM</t>
  </si>
  <si>
    <t>Jun 21 2017 10:38 AM</t>
  </si>
  <si>
    <t>I do not plan to do anything</t>
  </si>
  <si>
    <t>Jun 20 2017 07:50 AM</t>
  </si>
  <si>
    <t>Love Hull related productions.</t>
  </si>
  <si>
    <t>Jun 19 2017 11:10 AM</t>
  </si>
  <si>
    <t>none</t>
  </si>
  <si>
    <t>Jun 18 2017 09:42 PM</t>
  </si>
  <si>
    <t xml:space="preserve">We all live Inn Cambridge but would love to return one day. </t>
  </si>
  <si>
    <t>Jun 18 2017 11:32 AM</t>
  </si>
  <si>
    <t>I wanted to see how Barbara was portrayed in the production.</t>
  </si>
  <si>
    <t>Jun 17 2017 01:07 PM</t>
  </si>
  <si>
    <t>I already visit Hull Truck quite a lot. I'm not especially interested in Boxing,the fight against female discrimination</t>
  </si>
  <si>
    <t>Jun 16 2017 02:28 PM</t>
  </si>
  <si>
    <t>Will continue to support productions, regardless of coming to see any one particular show</t>
  </si>
  <si>
    <t>Jun 14 2017 03:44 PM</t>
  </si>
  <si>
    <t>Jun 14 2017 10:14 AM</t>
  </si>
  <si>
    <t>I had to click other but none of the above apply and I don't plan to do anything as a result of the play</t>
  </si>
  <si>
    <t>Jun 12 2017 08:41 AM</t>
  </si>
  <si>
    <t>Didn't change anything.</t>
  </si>
  <si>
    <t>Jun 11 2017 03:01 PM</t>
  </si>
  <si>
    <t>Take up skipping</t>
  </si>
  <si>
    <t>Jun 11 2017 10:10 AM</t>
  </si>
  <si>
    <t>Start excercising possibly</t>
  </si>
  <si>
    <t>Jun 10 2017 07:08 PM</t>
  </si>
  <si>
    <t>None</t>
  </si>
  <si>
    <t>Jun 10 2017 03:56 PM</t>
  </si>
  <si>
    <t>Come to Hull again</t>
  </si>
  <si>
    <t>Jun 10 2017 01:24 PM</t>
  </si>
  <si>
    <t>Not easy to follow</t>
  </si>
  <si>
    <t>Jun 09 2017 04:04 PM</t>
  </si>
  <si>
    <t>None of the above. I already attend other Truck productions.</t>
  </si>
  <si>
    <t>Please rate how empowered/confident you feel to start or participate in the following:</t>
  </si>
  <si>
    <t>Never Empowered</t>
  </si>
  <si>
    <t>Sometimes Empowered</t>
  </si>
  <si>
    <t>Empowered</t>
  </si>
  <si>
    <t>Very Empowered</t>
  </si>
  <si>
    <t>Arts and cultural heritage activities</t>
  </si>
  <si>
    <t>Sporting and physical activities</t>
  </si>
  <si>
    <t>Volunteering activities</t>
  </si>
  <si>
    <t>In what way(s), if any, have your thoughts or feelings about your life / future changed, as a result of attending 'Mighty Atoms'?</t>
  </si>
  <si>
    <t>Jul 05 2017 02:13 PM</t>
  </si>
  <si>
    <t xml:space="preserve">Found HullTruck Theatre an enjoyable and relaxing venue, Something different for future activities </t>
  </si>
  <si>
    <t>Jul 04 2017 04:23 PM</t>
  </si>
  <si>
    <t>Hasn't changed</t>
  </si>
  <si>
    <t>inspired to get back into weightlifting</t>
  </si>
  <si>
    <t>Jul 03 2017 03:41 PM</t>
  </si>
  <si>
    <t xml:space="preserve">It reminded me to not let yourself or other hold you back </t>
  </si>
  <si>
    <t>Jul 03 2017 01:09 PM</t>
  </si>
  <si>
    <t>A real positive buss on leaving the theatre.</t>
  </si>
  <si>
    <t>Jul 03 2017 10:32 AM</t>
  </si>
  <si>
    <t>not sure</t>
  </si>
  <si>
    <t>Jul 03 2017 10:19 AM</t>
  </si>
  <si>
    <t>No real change.</t>
  </si>
  <si>
    <t>No change</t>
  </si>
  <si>
    <t xml:space="preserve">"Anything is possible" Keep practising to succeed.
</t>
  </si>
  <si>
    <t>Jul 02 2017 10:58 PM</t>
  </si>
  <si>
    <t>Jul 02 2017 09:07 PM</t>
  </si>
  <si>
    <t>Not at all</t>
  </si>
  <si>
    <t>Jul 02 2017 05:15 PM</t>
  </si>
  <si>
    <t>I'm struggling with whether to full-heartedly remain in Britain post-Brexit, or whether to look for opportunities elsewhere. After Mighty Atoms, I'm still undecided, of course, but the performance helps me think positively of a British future.</t>
  </si>
  <si>
    <t>Jul 02 2017 04:59 PM</t>
  </si>
  <si>
    <t>N/a</t>
  </si>
  <si>
    <t>Jul 02 2017 04:16 PM</t>
  </si>
  <si>
    <t>It made me think about how all women can come together whatever their culture or background</t>
  </si>
  <si>
    <t>Jul 02 2017 03:22 PM</t>
  </si>
  <si>
    <t>I'm considering taking up female boxing!</t>
  </si>
  <si>
    <t>Jul 02 2017 02:29 PM</t>
  </si>
  <si>
    <t>Jul 02 2017 11:23 AM</t>
  </si>
  <si>
    <t xml:space="preserve">They haven't </t>
  </si>
  <si>
    <t>Jul 01 2017 06:18 PM</t>
  </si>
  <si>
    <t>N/A</t>
  </si>
  <si>
    <t>Not to waste time on in attending poor productions</t>
  </si>
  <si>
    <t>Jul 01 2017 04:18 PM</t>
  </si>
  <si>
    <t>No Change</t>
  </si>
  <si>
    <t>After a week at work it was good to escape and join the characters in their journey. It really picked me up with its humour and good acting</t>
  </si>
  <si>
    <t>Jul 01 2017 02:48 PM</t>
  </si>
  <si>
    <t xml:space="preserve">life has not changed </t>
  </si>
  <si>
    <t>Jul 01 2017 11:53 AM</t>
  </si>
  <si>
    <t xml:space="preserve">None </t>
  </si>
  <si>
    <t>Jul 01 2017 09:29 AM</t>
  </si>
  <si>
    <t>They have not!</t>
  </si>
  <si>
    <t>Jun 30 2017 10:32 PM</t>
  </si>
  <si>
    <t xml:space="preserve">Makes me want to exercise more, take my grandma to more shows </t>
  </si>
  <si>
    <t>Jun 30 2017 08:29 PM</t>
  </si>
  <si>
    <t>Jun 30 2017 04:50 PM</t>
  </si>
  <si>
    <t>They haven't.</t>
  </si>
  <si>
    <t>Jun 30 2017 04:24 PM</t>
  </si>
  <si>
    <t>they haven't</t>
  </si>
  <si>
    <t>Jun 30 2017 03:26 PM</t>
  </si>
  <si>
    <t>The unique quality of Hull's culture and our relationship with it.</t>
  </si>
  <si>
    <t>Jun 30 2017 12:49 PM</t>
  </si>
  <si>
    <t>Jun 30 2017 11:07 AM</t>
  </si>
  <si>
    <t>No real change, strong believer that if you put your mind to it, you can be who or whatever you want to be!</t>
  </si>
  <si>
    <t>Jun 30 2017 10:17 AM</t>
  </si>
  <si>
    <t>Need to get into shape and stop making excuses</t>
  </si>
  <si>
    <t>Jun 30 2017 07:00 AM</t>
  </si>
  <si>
    <t>Nothing has changed</t>
  </si>
  <si>
    <t>Jun 29 2017 08:08 PM</t>
  </si>
  <si>
    <t xml:space="preserve">We can all achieve if we believe in ourselves </t>
  </si>
  <si>
    <t>Jun 29 2017 07:11 PM</t>
  </si>
  <si>
    <t>Question  above is too simplistic.
9 No change</t>
  </si>
  <si>
    <t>Jun 29 2017 06:42 PM</t>
  </si>
  <si>
    <t>Not changed.</t>
  </si>
  <si>
    <t>Jun 29 2017 05:02 PM</t>
  </si>
  <si>
    <t>Not a great deal .</t>
  </si>
  <si>
    <t>Jun 29 2017 04:54 PM</t>
  </si>
  <si>
    <t>not at all</t>
  </si>
  <si>
    <t>Jun 29 2017 04:46 PM</t>
  </si>
  <si>
    <t>Jun 29 2017 02:42 PM</t>
  </si>
  <si>
    <t>will continue to do body combat</t>
  </si>
  <si>
    <t>Jun 29 2017 02:30 PM</t>
  </si>
  <si>
    <t>Accentuate the positive!</t>
  </si>
  <si>
    <t>Jun 29 2017 10:15 AM</t>
  </si>
  <si>
    <t xml:space="preserve"> not really changed</t>
  </si>
  <si>
    <t>Jun 29 2017 08:14 AM</t>
  </si>
  <si>
    <t>They haven't changed. I came from a poor family in Hull and worked hard to get myself in a comfortable position and well respected in my profession. I would like to believe others can achieve something similar if given the confidence and assistance.</t>
  </si>
  <si>
    <t>Jun 28 2017 10:10 PM</t>
  </si>
  <si>
    <t>-</t>
  </si>
  <si>
    <t>I feel part of the struggle of the women in Hull and more like persevering</t>
  </si>
  <si>
    <t>Jun 28 2017 03:31 PM</t>
  </si>
  <si>
    <t>?</t>
  </si>
  <si>
    <t>Jun 28 2017 02:36 PM</t>
  </si>
  <si>
    <t>No thoughts</t>
  </si>
  <si>
    <t>Jun 28 2017 11:34 AM</t>
  </si>
  <si>
    <t>I had been thinking of joining a boxing club - and now I will! I want to be as fit as the actors!!</t>
  </si>
  <si>
    <t>Jun 27 2017 10:23 AM</t>
  </si>
  <si>
    <t>Jun 26 2017 04:43 PM</t>
  </si>
  <si>
    <t xml:space="preserve">It's empowered me some more and helped me to remember that what I can do with my life isn't based on what others think about me. </t>
  </si>
  <si>
    <t>Jun 25 2017 07:35 PM</t>
  </si>
  <si>
    <t>Jun 25 2017 05:27 PM</t>
  </si>
  <si>
    <t>Jun 25 2017 03:30 PM</t>
  </si>
  <si>
    <t>No change but it does underline the impact of austerity on local and sometimes vulnerable communities.</t>
  </si>
  <si>
    <t>Jun 25 2017 03:19 PM</t>
  </si>
  <si>
    <t xml:space="preserve">Strong message about resilience and application to coping with any adversity, women power and friendships </t>
  </si>
  <si>
    <t>Jun 25 2017 12:13 PM</t>
  </si>
  <si>
    <t>If you don't like it, change it.</t>
  </si>
  <si>
    <t xml:space="preserve">Na </t>
  </si>
  <si>
    <t>Jun 25 2017 10:42 AM</t>
  </si>
  <si>
    <t>Jun 24 2017 11:15 PM</t>
  </si>
  <si>
    <t>My life has not really changed.</t>
  </si>
  <si>
    <t>Jun 24 2017 09:16 PM</t>
  </si>
  <si>
    <t>It spoiled an otherwise lovely evening.</t>
  </si>
  <si>
    <t>Jun 24 2017 03:04 PM</t>
  </si>
  <si>
    <t>Jun 24 2017 12:13 PM</t>
  </si>
  <si>
    <t>Not significantly</t>
  </si>
  <si>
    <t>Jun 24 2017 12:12 PM</t>
  </si>
  <si>
    <t>Jun 24 2017 11:41 AM</t>
  </si>
  <si>
    <t xml:space="preserve">N/a </t>
  </si>
  <si>
    <t>Jun 24 2017 10:09 AM</t>
  </si>
  <si>
    <t>As I say, I was unable to attend.</t>
  </si>
  <si>
    <t>Jun 24 2017 08:59 AM</t>
  </si>
  <si>
    <t xml:space="preserve">i don't think they have but it makes you more aware that achievement comes in different forms and can come from anywhere. </t>
  </si>
  <si>
    <t>Jun 23 2017 06:10 PM</t>
  </si>
  <si>
    <t>Jun 22 2017 06:05 PM</t>
  </si>
  <si>
    <t>Jun 21 2017 11:29 PM</t>
  </si>
  <si>
    <t>Jun 21 2017 11:51 AM</t>
  </si>
  <si>
    <t>Na</t>
  </si>
  <si>
    <t>Jun 21 2017 11:23 AM</t>
  </si>
  <si>
    <t>X</t>
  </si>
  <si>
    <t>Jun 21 2017 11:07 AM</t>
  </si>
  <si>
    <t>To the above question there is no box to say that I go to the theatre a lot and there is no box to say to say that it doe not necessarily change my life</t>
  </si>
  <si>
    <t>Jun 20 2017 04:59 PM</t>
  </si>
  <si>
    <t>My perception of ladie boxers has been broadened.</t>
  </si>
  <si>
    <t>Jun 19 2017 10:21 PM</t>
  </si>
  <si>
    <t>Jun 19 2017 08:53 PM</t>
  </si>
  <si>
    <t xml:space="preserve">I am retired so am just  enjoy  different  aspects of the year of culture. </t>
  </si>
  <si>
    <t>not</t>
  </si>
  <si>
    <t>Jun 19 2017 10:44 AM</t>
  </si>
  <si>
    <t>Jun 19 2017 10:05 AM</t>
  </si>
  <si>
    <t>nothing has changed</t>
  </si>
  <si>
    <t>Jun 18 2017 09:56 PM</t>
  </si>
  <si>
    <t>Need to support others more</t>
  </si>
  <si>
    <t>These women looked incredibly toned and healthy.  Definitely feel we need to be more active.</t>
  </si>
  <si>
    <t>Jun 18 2017 09:32 PM</t>
  </si>
  <si>
    <t>Jun 18 2017 03:20 PM</t>
  </si>
  <si>
    <t xml:space="preserve">Not a lot </t>
  </si>
  <si>
    <t>Jun 18 2017 01:01 PM</t>
  </si>
  <si>
    <t xml:space="preserve">It hasn't </t>
  </si>
  <si>
    <t>Jun 18 2017 10:55 AM</t>
  </si>
  <si>
    <t xml:space="preserve">It's never too late to try something new. </t>
  </si>
  <si>
    <t>Jun 18 2017 10:19 AM</t>
  </si>
  <si>
    <t>None in particular, apart from reaffirming the belief that almost anything is possible if you are committed enough</t>
  </si>
  <si>
    <t>Jun 18 2017 07:29 AM</t>
  </si>
  <si>
    <t>None. How irritating that None is not a long enough answer!</t>
  </si>
  <si>
    <t>Jun 17 2017 03:48 PM</t>
  </si>
  <si>
    <t xml:space="preserve">Not really </t>
  </si>
  <si>
    <t>Jun 17 2017 12:18 PM</t>
  </si>
  <si>
    <t xml:space="preserve">Little change to life just change in knowledge </t>
  </si>
  <si>
    <t>Jun 17 2017 11:54 AM</t>
  </si>
  <si>
    <t>Xxxx</t>
  </si>
  <si>
    <t>Jun 16 2017 11:38 PM</t>
  </si>
  <si>
    <t>May need to revise my views on boxing</t>
  </si>
  <si>
    <t>Jun 16 2017 12:31 PM</t>
  </si>
  <si>
    <t>Jun 15 2017 10:55 PM</t>
  </si>
  <si>
    <t>Jun 15 2017 03:52 PM</t>
  </si>
  <si>
    <t>Not really</t>
  </si>
  <si>
    <t>Jun 15 2017 03:27 PM</t>
  </si>
  <si>
    <t>it was good to hear a good positive story</t>
  </si>
  <si>
    <t>Jun 15 2017 02:20 PM</t>
  </si>
  <si>
    <t>want to start boxercise</t>
  </si>
  <si>
    <t>Jun 15 2017 12:23 PM</t>
  </si>
  <si>
    <t xml:space="preserve">None but I would not expect it to. </t>
  </si>
  <si>
    <t>Jun 15 2017 11:47 AM</t>
  </si>
  <si>
    <t>very thought provoking</t>
  </si>
  <si>
    <t>Jun 15 2017 11:37 AM</t>
  </si>
  <si>
    <t>Non</t>
  </si>
  <si>
    <t>Jun 15 2017 10:40 AM</t>
  </si>
  <si>
    <t>n/a</t>
  </si>
  <si>
    <t>Jun 14 2017 04:48 PM</t>
  </si>
  <si>
    <t xml:space="preserve">Empowering women in female boxing </t>
  </si>
  <si>
    <t>Nothing</t>
  </si>
  <si>
    <t>Jun 14 2017 01:58 PM</t>
  </si>
  <si>
    <t xml:space="preserve">It reminded me of my time teaching at a secondary school and that I do not want to go back to that so to be a bit braver in my business specially as FEO Hull gave me the tickets. </t>
  </si>
  <si>
    <t>Jun 14 2017 11:54 AM</t>
  </si>
  <si>
    <t xml:space="preserve">I need to attend more theatre productions on a regular basis at least twice a month and take time to reflect on the messages within the plays.
</t>
  </si>
  <si>
    <t>Jun 14 2017 10:33 AM</t>
  </si>
  <si>
    <t xml:space="preserve">Enlightened </t>
  </si>
  <si>
    <t>Jun 12 2017 02:09 PM</t>
  </si>
  <si>
    <t>Look at how I think about myself and others</t>
  </si>
  <si>
    <t>Jun 12 2017 11:02 AM</t>
  </si>
  <si>
    <t>Jun 12 2017 09:44 AM</t>
  </si>
  <si>
    <t>no matter how successful we are we are all human beings with flaws and emotions</t>
  </si>
  <si>
    <t>Jun 12 2017 09:08 AM</t>
  </si>
  <si>
    <t>As Chair of</t>
  </si>
  <si>
    <t>Jun 11 2017 05:13 PM</t>
  </si>
  <si>
    <t xml:space="preserve">Nothing </t>
  </si>
  <si>
    <t>Haven't changed at all</t>
  </si>
  <si>
    <t xml:space="preserve">Want to join something like all women's sport </t>
  </si>
  <si>
    <t xml:space="preserve">None
</t>
  </si>
  <si>
    <t>Jun 10 2017 05:04 PM</t>
  </si>
  <si>
    <t>None - I am very aware of the problems women face in society</t>
  </si>
  <si>
    <t>Not any</t>
  </si>
  <si>
    <t>Jun 10 2017 12:32 PM</t>
  </si>
  <si>
    <t>Jun 10 2017 12:22 PM</t>
  </si>
  <si>
    <t xml:space="preserve">Made me feel proud to be from Hull </t>
  </si>
  <si>
    <t>Jun 10 2017 11:13 AM</t>
  </si>
  <si>
    <t>Jun 09 2017 12:04 PM</t>
  </si>
  <si>
    <t>i want to come to the theatre more and try and get more 'me' time with friends away from my family</t>
  </si>
  <si>
    <t>In what way(s), if any, have your thoughts or feelings about other people changed, as a result of attending 'Mighty Atoms'?</t>
  </si>
  <si>
    <t>My thoughts haven't changed</t>
  </si>
  <si>
    <t xml:space="preserve">Hasn't changed </t>
  </si>
  <si>
    <t>Hull just seems a great community to be part of at the moment.</t>
  </si>
  <si>
    <t>The play is an example of how we have to try not to be judgemental in our dealings with people from backgrounds different from our own, and the we all have worth.</t>
  </si>
  <si>
    <t>Everyone can improve their health,fitness &amp; wellbeing,with support</t>
  </si>
  <si>
    <t>Not all all</t>
  </si>
  <si>
    <t>Seeing stories of community in various settings across the UK helps me keep the hope that the individualist, personal achievement-oriented dominant mindset is on the wane.</t>
  </si>
  <si>
    <t>I always respect people but this production just made me think more about how others feel</t>
  </si>
  <si>
    <t>..</t>
  </si>
  <si>
    <t>understanding dispossessed girls</t>
  </si>
  <si>
    <t>Amazed that the same theatre that put on Richard 111 could put this piece on. Win some loose some.</t>
  </si>
  <si>
    <t>Haven't</t>
  </si>
  <si>
    <t>It's always good to revisit a time when I was younger and living in Hull. It made me remember the good times I had living on on a council estate and thankfull for what I have now.</t>
  </si>
  <si>
    <t>They haven't!</t>
  </si>
  <si>
    <t>More open to others</t>
  </si>
  <si>
    <t>Realised the great inner strength of Hull's native female population, especially those from less-privileged backgrounds.</t>
  </si>
  <si>
    <t>No real change. Live and let live</t>
  </si>
  <si>
    <t xml:space="preserve">Be less judgemental </t>
  </si>
  <si>
    <t>There are some very fit young actresses!</t>
  </si>
  <si>
    <t>Not a great deal.</t>
  </si>
  <si>
    <t>no change</t>
  </si>
  <si>
    <t>It reinforced the idea that we should not judge people on first impressions.</t>
  </si>
  <si>
    <t>Not really changed</t>
  </si>
  <si>
    <t>I feel that I am already a very inclusive / liberal person so I hope it changed the views of others to match mine.</t>
  </si>
  <si>
    <t>I have always had faith in other people</t>
  </si>
  <si>
    <t xml:space="preserve">Not sure. </t>
  </si>
  <si>
    <t>To go and see something at Hull Truck or any show</t>
  </si>
  <si>
    <t xml:space="preserve">Better understanding of power of community and commitment </t>
  </si>
  <si>
    <t>Everyone is equal</t>
  </si>
  <si>
    <t xml:space="preserve">I have always appreciated that help needs to be available for people need it. </t>
  </si>
  <si>
    <t>Please see above response.</t>
  </si>
  <si>
    <t>As above. Sometimes people just need that chance as there are so many hidden talents that never get the chance to develop.</t>
  </si>
  <si>
    <t>How participating in a sport can change a life.</t>
  </si>
  <si>
    <t>As above.</t>
  </si>
  <si>
    <t>Some people live in very different circumstances to myself</t>
  </si>
  <si>
    <t xml:space="preserve">It is a moving play which is inclusive, thought provoking and challenging.  Would definitely like life in general to be more equal.  Young people need more opportunities. </t>
  </si>
  <si>
    <t xml:space="preserve">Made me remember the strong women I met while working on orchard park estate. </t>
  </si>
  <si>
    <t>None in particular, apart from reaffirming the vital need for tolerance and acceptance of others for who they are</t>
  </si>
  <si>
    <t xml:space="preserve">None, waffle, waffle </t>
  </si>
  <si>
    <t xml:space="preserve">Reinforces the power of people working together can make a difference </t>
  </si>
  <si>
    <t>Xxx</t>
  </si>
  <si>
    <t>It made me think a bit more about how people can be labelled because of where they are from and that people should be judged on their merits rather than their background.</t>
  </si>
  <si>
    <t>I have a greater understanding of the art of boxing</t>
  </si>
  <si>
    <t xml:space="preserve">Nono
</t>
  </si>
  <si>
    <t>It has made me appreciate the diversity in Hull</t>
  </si>
  <si>
    <t>as above</t>
  </si>
  <si>
    <t>not all all</t>
  </si>
  <si>
    <t xml:space="preserve">None but I would not expect them to </t>
  </si>
  <si>
    <t>Never assume</t>
  </si>
  <si>
    <t xml:space="preserve">Non judgemental </t>
  </si>
  <si>
    <t>Reinforced inequality of less well off under an austerity backdrop</t>
  </si>
  <si>
    <t>Girl Power is a good thing !!</t>
  </si>
  <si>
    <t xml:space="preserve">Improved view on diversity </t>
  </si>
  <si>
    <t>More accepting</t>
  </si>
  <si>
    <t>not changed but re-iterated not to judge people by the way they look/act but get to know them</t>
  </si>
  <si>
    <t>I know I have a fortunate life and am aware of the unfairness of things. This didn't change</t>
  </si>
  <si>
    <t>It was good to talk to Hull people in the theatre</t>
  </si>
  <si>
    <t>Have you seen any of the other plays in the Hull Trilogy at Hull Truck Theatre?(Please tick all that apply)</t>
  </si>
  <si>
    <t>Dancing Through The Shadows</t>
  </si>
  <si>
    <t>The Gaul</t>
  </si>
  <si>
    <t>I have not seen any of the other shows in the Hull Trilogy</t>
  </si>
  <si>
    <t>How did you find out about 'Mighty Atoms'? (Please tick all that apply)</t>
  </si>
  <si>
    <t>Friends/family/colleagues - told me in person</t>
  </si>
  <si>
    <t>Friends/family colleagues – via social media / email</t>
  </si>
  <si>
    <t>www.hulltruck.co.uk</t>
  </si>
  <si>
    <t>www.hull2017.co.uk</t>
  </si>
  <si>
    <t>Hull 2017 Volunteer - told me or via social media / email</t>
  </si>
  <si>
    <t>Other website (please specify)</t>
  </si>
  <si>
    <t>A leaflet or piece of print in the post</t>
  </si>
  <si>
    <t>Hull Truck Theatre Facebook / Twitter / Instagram / Youtube / Flickr / Linkedin / e-newsletter</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</si>
  <si>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</si>
  <si>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</si>
  <si>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</si>
  <si>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</si>
  <si>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</si>
  <si>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</si>
  <si>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</si>
  <si>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Where applicable, please specify other organisation social media / website / other publicity source</t>
  </si>
  <si>
    <t>Jul 05 2017 06:17 PM</t>
  </si>
  <si>
    <t>Regular attender at Hull Truck and member of Drama Deal Plus, so receive regular updates, seasonal brochures etc</t>
  </si>
  <si>
    <t>Jul 02 2017 04:18 PM</t>
  </si>
  <si>
    <t>A tour organised by Dav for myself and visiting family who are actors. Thanks Dav!</t>
  </si>
  <si>
    <t>Jul 02 2017 03:23 PM</t>
  </si>
  <si>
    <t xml:space="preserve">Hull Truck publications </t>
  </si>
  <si>
    <t>Bbc radio humberside</t>
  </si>
  <si>
    <t>Jun 28 2017 03:49 PM</t>
  </si>
  <si>
    <t>Hull Daily Mail</t>
  </si>
  <si>
    <t>Jun 25 2017 07:36 PM</t>
  </si>
  <si>
    <t>Third part of the trilogy</t>
  </si>
  <si>
    <t>From Barbara Buttrick</t>
  </si>
  <si>
    <t>Jun 17 2017 12:20 PM</t>
  </si>
  <si>
    <t>Am in hull truck mailing list</t>
  </si>
  <si>
    <t>Jun 14 2017 01:59 PM</t>
  </si>
  <si>
    <t xml:space="preserve">FEO Hull offered free tickets but I had watched some things on the local news about it hence i was interested inn attending when the opportunity came up. </t>
  </si>
  <si>
    <t>Jun 10 2017 03:57 PM</t>
  </si>
  <si>
    <t>Searching on the internet on what was on in Hull</t>
  </si>
  <si>
    <t>Jun 09 2017 12:30 PM</t>
  </si>
  <si>
    <t>Visited Hull Truck to see what was on.</t>
  </si>
  <si>
    <t>someone came to ms drop in centre to talk to us who represented hull truck</t>
  </si>
  <si>
    <t>Do you live in Hull?</t>
  </si>
  <si>
    <t>Yes</t>
  </si>
  <si>
    <t>Have you been to, or are you planning to attend or take part in other events and activities programmed for Hull UK City of Culture 2017?</t>
  </si>
  <si>
    <t>Not sure</t>
  </si>
  <si>
    <t>Was your visit to the City Centre on the day you attended ‘Mighty Atoms’ mainly, partly or not at all due to the event?</t>
  </si>
  <si>
    <t>Mainly</t>
  </si>
  <si>
    <t>Partly</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</si>
  <si>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</si>
  <si>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One</t>
  </si>
  <si>
    <t>Two</t>
  </si>
  <si>
    <t>Three</t>
  </si>
  <si>
    <t>Four or more</t>
  </si>
  <si>
    <t>Don't know</t>
  </si>
  <si>
    <t>When you attended ‘Mighty Atoms’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</si>
  <si>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</si>
  <si>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</si>
  <si>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</si>
  <si>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</si>
  <si>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</si>
  <si>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</si>
  <si>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</si>
  <si>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(Mighty Atoms)</t>
  </si>
  <si>
    <t>Jul 03 2017 10:21 AM</t>
  </si>
  <si>
    <t>I am a regular visit to Hull and the theatre and want to support City of Culture as much as possible.</t>
  </si>
  <si>
    <t>Jul 02 2017 05:00 PM</t>
  </si>
  <si>
    <t>To see Jeff Lynne</t>
  </si>
  <si>
    <t>Jul 01 2017 02:51 PM</t>
  </si>
  <si>
    <t>I visit Hull on a weekly basis and enjoy the experience having lived there for over 30 years</t>
  </si>
  <si>
    <t>Jun 18 2017 10:59 AM</t>
  </si>
  <si>
    <t>We live in hedon on the border of Hull. With a hull postcode. These questions don't always seem relevant as come into hull all the time</t>
  </si>
  <si>
    <t>Jun 17 2017 11:56 AM</t>
  </si>
  <si>
    <t xml:space="preserve">I live close-by in north lincs </t>
  </si>
  <si>
    <t>Jun 10 2017 04:03 PM</t>
  </si>
  <si>
    <t>En route to Scotland, wanted to see the Humber Bridge and visit Hull</t>
  </si>
  <si>
    <t>Had you been to Hull before coming to 'Mighty Atoms'?</t>
  </si>
  <si>
    <t>Did you visit just for the day, or did you stay overnight when you attended 'Mighty Atoms'?</t>
  </si>
  <si>
    <t>Just for the day</t>
  </si>
  <si>
    <t>Stayed overnight</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</si>
  <si>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</si>
  <si>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</si>
  <si>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</si>
  <si>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</si>
  <si>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</si>
  <si>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</si>
  <si>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</si>
  <si>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During your visit, at the time you attended ‘Mighty Atoms’, how many nights did you stay in the area and how many days?</t>
  </si>
  <si>
    <t>Number of nights:</t>
  </si>
  <si>
    <t>Number of days:</t>
  </si>
  <si>
    <t>Jul 03 2017 03:44 PM</t>
  </si>
  <si>
    <t>Jun 27 2017 10:25 AM</t>
  </si>
  <si>
    <t>Jun 25 2017 03:33 PM</t>
  </si>
  <si>
    <t>three</t>
  </si>
  <si>
    <t>four</t>
  </si>
  <si>
    <t>Jun 25 2017 03:22 PM</t>
  </si>
  <si>
    <t>Jun 24 2017 05:57 PM</t>
  </si>
  <si>
    <t>Jun 23 2017 06:13 PM</t>
  </si>
  <si>
    <t>Jun 18 2017 09:45 PM</t>
  </si>
  <si>
    <t>Jun 14 2017 11:58 AM</t>
  </si>
  <si>
    <t>Jun 11 2017 08:49 PM</t>
  </si>
  <si>
    <t>Jun 11 2017 03:04 PM</t>
  </si>
  <si>
    <t>Jun 10 2017 04:04 PM</t>
  </si>
  <si>
    <t>Would you mind telling me us how much you spent personally on accommodation in Hull overall as part of your visit? (please enter to the nearest £, or enter zero if applicable - if you don't know or prefer not to answer please leave the box blank)</t>
  </si>
  <si>
    <t>zero</t>
  </si>
  <si>
    <t>80</t>
  </si>
  <si>
    <t>22.50</t>
  </si>
  <si>
    <t>£60 + £100 meals</t>
  </si>
  <si>
    <t>£320</t>
  </si>
  <si>
    <t>168</t>
  </si>
  <si>
    <t>£100</t>
  </si>
  <si>
    <t>£160</t>
  </si>
  <si>
    <t>Nil,stayed with Mum</t>
  </si>
  <si>
    <t>500</t>
  </si>
  <si>
    <t>£90</t>
  </si>
  <si>
    <t>130</t>
  </si>
  <si>
    <t>What type of accommodation did you stay in?(Please tick all that apply)</t>
  </si>
  <si>
    <t>Bed and Breakfast</t>
  </si>
  <si>
    <t>Guest House</t>
  </si>
  <si>
    <t>Hotel</t>
  </si>
  <si>
    <t>Self-catering</t>
  </si>
  <si>
    <t>With Friends / Family</t>
  </si>
  <si>
    <t>Static caravan</t>
  </si>
  <si>
    <t>Touring caravan</t>
  </si>
  <si>
    <t>Camping</t>
  </si>
  <si>
    <t>How much do you estimate you spent on you and others with you on the following during your visit (not including tickets for 'Mighty Atoms')?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</si>
  <si>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</si>
  <si>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</si>
  <si>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</si>
  <si>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</si>
  <si>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</si>
  <si>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</si>
  <si>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</si>
  <si>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Jul 05 2017 02:14 PM</t>
  </si>
  <si>
    <t>10</t>
  </si>
  <si>
    <t>Jul 04 2017 04:27 PM</t>
  </si>
  <si>
    <t>£6</t>
  </si>
  <si>
    <t>£60</t>
  </si>
  <si>
    <t>£15</t>
  </si>
  <si>
    <t>Nil</t>
  </si>
  <si>
    <t>Jul 04 2017 09:32 AM</t>
  </si>
  <si>
    <t>0</t>
  </si>
  <si>
    <t>£5</t>
  </si>
  <si>
    <t>£2</t>
  </si>
  <si>
    <t>Jul 03 2017 03:45 PM</t>
  </si>
  <si>
    <t>£40</t>
  </si>
  <si>
    <t>£30</t>
  </si>
  <si>
    <t>Jul 03 2017 01:13 PM</t>
  </si>
  <si>
    <t>£40. 00</t>
  </si>
  <si>
    <t>£9.80</t>
  </si>
  <si>
    <t>Jul 03 2017 10:33 AM</t>
  </si>
  <si>
    <t>£50.00</t>
  </si>
  <si>
    <t>Jul 03 2017 10:23 AM</t>
  </si>
  <si>
    <t>£20</t>
  </si>
  <si>
    <t>20</t>
  </si>
  <si>
    <t>Jul 03 2017 04:17 AM</t>
  </si>
  <si>
    <t>£10</t>
  </si>
  <si>
    <t>£3</t>
  </si>
  <si>
    <t>Jul 02 2017 11:02 PM</t>
  </si>
  <si>
    <t>£3.60</t>
  </si>
  <si>
    <t>Jul 02 2017 09:14 PM</t>
  </si>
  <si>
    <t>£7</t>
  </si>
  <si>
    <t>Jul 02 2017 05:20 PM</t>
  </si>
  <si>
    <t>Jul 02 2017 05:01 PM</t>
  </si>
  <si>
    <t>125</t>
  </si>
  <si>
    <t>Jul 02 2017 04:20 PM</t>
  </si>
  <si>
    <t>15</t>
  </si>
  <si>
    <t>00</t>
  </si>
  <si>
    <t>Jul 02 2017 03:25 PM</t>
  </si>
  <si>
    <t>Jul 02 2017 03:24 PM</t>
  </si>
  <si>
    <t>40</t>
  </si>
  <si>
    <t>Jul 02 2017 02:32 PM</t>
  </si>
  <si>
    <t>Jul 02 2017 11:24 AM</t>
  </si>
  <si>
    <t>Jul 02 2017 08:22 AM</t>
  </si>
  <si>
    <t>35</t>
  </si>
  <si>
    <t>Jul 01 2017 06:19 PM</t>
  </si>
  <si>
    <t>Jul 01 2017 05:12 PM</t>
  </si>
  <si>
    <t>Jul 01 2017 04:20 PM</t>
  </si>
  <si>
    <t>£ 0</t>
  </si>
  <si>
    <t>£ 10</t>
  </si>
  <si>
    <t>£ 2.50</t>
  </si>
  <si>
    <t>Jul 01 2017 02:52 PM</t>
  </si>
  <si>
    <t>30</t>
  </si>
  <si>
    <t>Jul 01 2017 11:57 AM</t>
  </si>
  <si>
    <t>Jul 01 2017 09:30 AM</t>
  </si>
  <si>
    <t>Jun 30 2017 08:31 PM</t>
  </si>
  <si>
    <t>10.00</t>
  </si>
  <si>
    <t>Jun 30 2017 04:53 PM</t>
  </si>
  <si>
    <t>£2. 50</t>
  </si>
  <si>
    <t>£1.50</t>
  </si>
  <si>
    <t>£3 programme</t>
  </si>
  <si>
    <t>Jun 30 2017 04:26 PM</t>
  </si>
  <si>
    <t>Jun 30 2017 12:50 PM</t>
  </si>
  <si>
    <t>50</t>
  </si>
  <si>
    <t>12</t>
  </si>
  <si>
    <t>Jun 30 2017 11:10 AM</t>
  </si>
  <si>
    <t>Programme £3</t>
  </si>
  <si>
    <t>£1</t>
  </si>
  <si>
    <t>Jun 30 2017 10:19 AM</t>
  </si>
  <si>
    <t>Jun 30 2017 07:02 AM</t>
  </si>
  <si>
    <t>£4</t>
  </si>
  <si>
    <t>Jun 29 2017 08:09 PM</t>
  </si>
  <si>
    <t>Jun 29 2017 07:12 PM</t>
  </si>
  <si>
    <t>Jun 29 2017 06:46 PM</t>
  </si>
  <si>
    <t>Jun 29 2017 05:07 PM</t>
  </si>
  <si>
    <t>Jun 29 2017 04:56 PM</t>
  </si>
  <si>
    <t>4.00</t>
  </si>
  <si>
    <t>Jun 29 2017 04:48 PM</t>
  </si>
  <si>
    <t>Jun 29 2017 02:45 PM</t>
  </si>
  <si>
    <t>Jun 29 2017 02:33 PM</t>
  </si>
  <si>
    <t>Jun 29 2017 10:16 AM</t>
  </si>
  <si>
    <t>150</t>
  </si>
  <si>
    <t>Jun 29 2017 08:15 AM</t>
  </si>
  <si>
    <t>Jun 28 2017 03:51 PM</t>
  </si>
  <si>
    <t>100</t>
  </si>
  <si>
    <t>Jun 28 2017 03:35 PM</t>
  </si>
  <si>
    <t>£12</t>
  </si>
  <si>
    <t>£8</t>
  </si>
  <si>
    <t>Jun 28 2017 02:39 PM</t>
  </si>
  <si>
    <t>Jun 28 2017 12:55 PM</t>
  </si>
  <si>
    <t>Jun 27 2017 10:26 AM</t>
  </si>
  <si>
    <t>22</t>
  </si>
  <si>
    <t>Jun 26 2017 04:45 PM</t>
  </si>
  <si>
    <t>Jun 25 2017 07:37 PM</t>
  </si>
  <si>
    <t>Jun 25 2017 06:04 PM</t>
  </si>
  <si>
    <t>£25</t>
  </si>
  <si>
    <t>£17.50</t>
  </si>
  <si>
    <t>Jun 25 2017 05:30 PM</t>
  </si>
  <si>
    <t>£50</t>
  </si>
  <si>
    <t>Jun 25 2017 03:25 PM</t>
  </si>
  <si>
    <t>£70</t>
  </si>
  <si>
    <t>Jun 25 2017 12:15 PM</t>
  </si>
  <si>
    <t>Jun 24 2017 11:19 PM</t>
  </si>
  <si>
    <t>3 for a programme.</t>
  </si>
  <si>
    <t>Jun 24 2017 09:29 PM</t>
  </si>
  <si>
    <t>£21</t>
  </si>
  <si>
    <t>Jun 24 2017 09:23 PM</t>
  </si>
  <si>
    <t>25</t>
  </si>
  <si>
    <t>Jun 24 2017 09:18 PM</t>
  </si>
  <si>
    <t>3:20</t>
  </si>
  <si>
    <t>Jun 24 2017 05:59 PM</t>
  </si>
  <si>
    <t>160</t>
  </si>
  <si>
    <t>54</t>
  </si>
  <si>
    <t>74</t>
  </si>
  <si>
    <t>Jun 24 2017 03:07 PM</t>
  </si>
  <si>
    <t>Jun 24 2017 12:15 PM</t>
  </si>
  <si>
    <t>8.00</t>
  </si>
  <si>
    <t>1.00</t>
  </si>
  <si>
    <t>Jun 24 2017 12:14 PM</t>
  </si>
  <si>
    <t>Jun 24 2017 10:12 AM</t>
  </si>
  <si>
    <t>Jun 24 2017 09:56 AM</t>
  </si>
  <si>
    <t>Jun 24 2017 09:00 AM</t>
  </si>
  <si>
    <t>Jun 23 2017 06:14 PM</t>
  </si>
  <si>
    <t>Jun 23 2017 12:35 PM</t>
  </si>
  <si>
    <t>Petrol</t>
  </si>
  <si>
    <t>Jun 22 2017 06:08 PM</t>
  </si>
  <si>
    <t>£6.00</t>
  </si>
  <si>
    <t>Petrol £1.00 parking</t>
  </si>
  <si>
    <t>Jun 21 2017 11:31 PM</t>
  </si>
  <si>
    <t>Jun 21 2017 05:57 PM</t>
  </si>
  <si>
    <t>Jun 21 2017 11:52 AM</t>
  </si>
  <si>
    <t>44</t>
  </si>
  <si>
    <t>Jun 21 2017 11:24 AM</t>
  </si>
  <si>
    <t>£7.50</t>
  </si>
  <si>
    <t>Jun 21 2017 10:40 AM</t>
  </si>
  <si>
    <t>Jun 20 2017 07:52 AM</t>
  </si>
  <si>
    <t>£10.00</t>
  </si>
  <si>
    <t>Jun 19 2017 10:22 PM</t>
  </si>
  <si>
    <t>Jun 19 2017 08:57 PM</t>
  </si>
  <si>
    <t>Jun 19 2017 11:11 AM</t>
  </si>
  <si>
    <t>Jun 19 2017 10:46 AM</t>
  </si>
  <si>
    <t>Jun 18 2017 09:57 PM</t>
  </si>
  <si>
    <t>Jun 18 2017 09:47 PM</t>
  </si>
  <si>
    <t>£900</t>
  </si>
  <si>
    <t>£450</t>
  </si>
  <si>
    <t>Jun 18 2017 09:34 PM</t>
  </si>
  <si>
    <t>Jun 18 2017 03:21 PM</t>
  </si>
  <si>
    <t>Jun 18 2017 01:02 PM</t>
  </si>
  <si>
    <t>Jun 18 2017 11:34 AM</t>
  </si>
  <si>
    <t>40.00</t>
  </si>
  <si>
    <t>30.00</t>
  </si>
  <si>
    <t>Jun 18 2017 10:21 AM</t>
  </si>
  <si>
    <t>Jun 17 2017 01:09 PM</t>
  </si>
  <si>
    <t>5.00</t>
  </si>
  <si>
    <t>Jun 17 2017 12:21 PM</t>
  </si>
  <si>
    <t>£6:20</t>
  </si>
  <si>
    <t>Jun 17 2017 11:57 AM</t>
  </si>
  <si>
    <t>I visit hull everyday - my children attend school here</t>
  </si>
  <si>
    <t>Jun 16 2017 11:41 PM</t>
  </si>
  <si>
    <t>Jun 16 2017 02:30 PM</t>
  </si>
  <si>
    <t>Jun 16 2017 12:32 PM</t>
  </si>
  <si>
    <t>£3.00</t>
  </si>
  <si>
    <t>£1.00</t>
  </si>
  <si>
    <t>Jun 15 2017 10:57 PM</t>
  </si>
  <si>
    <t>Jun 15 2017 03:55 PM</t>
  </si>
  <si>
    <t>o</t>
  </si>
  <si>
    <t>Jun 15 2017 03:29 PM</t>
  </si>
  <si>
    <t>Jun 15 2017 02:21 PM</t>
  </si>
  <si>
    <t>Jun 15 2017 12:24 PM</t>
  </si>
  <si>
    <t>Jun 15 2017 11:50 AM</t>
  </si>
  <si>
    <t>Jun 15 2017 11:39 AM</t>
  </si>
  <si>
    <t>Jun 15 2017 10:42 AM</t>
  </si>
  <si>
    <t>Jun 15 2017 10:31 AM</t>
  </si>
  <si>
    <t>Jun 14 2017 03:46 PM</t>
  </si>
  <si>
    <t>£45</t>
  </si>
  <si>
    <t>Jun 14 2017 11:59 AM</t>
  </si>
  <si>
    <t>Jun 14 2017 10:15 AM</t>
  </si>
  <si>
    <t>Jun 12 2017 02:11 PM</t>
  </si>
  <si>
    <t>Jun 12 2017 12:39 PM</t>
  </si>
  <si>
    <t>Jun 12 2017 11:04 AM</t>
  </si>
  <si>
    <t>49</t>
  </si>
  <si>
    <t>Jun 12 2017 08:42 AM</t>
  </si>
  <si>
    <t>13</t>
  </si>
  <si>
    <t>Jun 11 2017 06:17 PM</t>
  </si>
  <si>
    <t>Jun 11 2017 06:16 PM</t>
  </si>
  <si>
    <t>Jun 11 2017 05:55 PM</t>
  </si>
  <si>
    <t>Jun 11 2017 05:15 PM</t>
  </si>
  <si>
    <t>Jun 11 2017 04:36 PM</t>
  </si>
  <si>
    <t>60</t>
  </si>
  <si>
    <t>Jun 11 2017 04:09 PM</t>
  </si>
  <si>
    <t>Jun 11 2017 03:07 PM</t>
  </si>
  <si>
    <t>£6pp</t>
  </si>
  <si>
    <t>£80pp</t>
  </si>
  <si>
    <t>£9</t>
  </si>
  <si>
    <t>We walked</t>
  </si>
  <si>
    <t>£20pp on a blue badge guided tour</t>
  </si>
  <si>
    <t>No kids</t>
  </si>
  <si>
    <t>Jun 11 2017 02:24 PM</t>
  </si>
  <si>
    <t>Jun 11 2017 01:31 PM</t>
  </si>
  <si>
    <t>£110</t>
  </si>
  <si>
    <t>Jun 11 2017 12:24 PM</t>
  </si>
  <si>
    <t>Jun 11 2017 10:37 AM</t>
  </si>
  <si>
    <t>Jun 11 2017 10:12 AM</t>
  </si>
  <si>
    <t>37</t>
  </si>
  <si>
    <t>Jun 10 2017 07:10 PM</t>
  </si>
  <si>
    <t>Jun 10 2017 05:05 PM</t>
  </si>
  <si>
    <t>Jun 10 2017 04:44 PM</t>
  </si>
  <si>
    <t>Jun 10 2017 01:26 PM</t>
  </si>
  <si>
    <t>Jun 10 2017 12:36 PM</t>
  </si>
  <si>
    <t>25 miles driving plus 1£ parking</t>
  </si>
  <si>
    <t>Jun 10 2017 10:23 AM</t>
  </si>
  <si>
    <t>Jun 09 2017 06:36 PM</t>
  </si>
  <si>
    <t>6.00</t>
  </si>
  <si>
    <t>Jun 09 2017 12:31 PM</t>
  </si>
  <si>
    <t>Jun 09 2017 12:15 PM</t>
  </si>
  <si>
    <t>Jun 09 2017 12:05 PM</t>
  </si>
  <si>
    <t>Jun 09 2017 11:40 AM</t>
  </si>
  <si>
    <t>15 pounds</t>
  </si>
  <si>
    <t>3 pounds</t>
  </si>
  <si>
    <t>Jun 09 2017 11:15 AM</t>
  </si>
  <si>
    <t>Jun 09 2017 11:04 AM</t>
  </si>
  <si>
    <t>Jun 09 2017 10:54 AM</t>
  </si>
  <si>
    <t>What is your post code? (if you live outside the UK, please enter country of residence) (This will be used for evaluation purposes only, to map audiences for our project)</t>
  </si>
  <si>
    <t>Jul 05 2017 06:19 PM</t>
  </si>
  <si>
    <t>HU8 0HE</t>
  </si>
  <si>
    <t>Jul 05 2017 02:15 PM</t>
  </si>
  <si>
    <t>hu12 0pr</t>
  </si>
  <si>
    <t>Jul 04 2017 04:28 PM</t>
  </si>
  <si>
    <t>YO176XB</t>
  </si>
  <si>
    <t>Jul 04 2017 09:33 AM</t>
  </si>
  <si>
    <t>hu5 3tw</t>
  </si>
  <si>
    <t>Jul 03 2017 03:46 PM</t>
  </si>
  <si>
    <t>sk83nz</t>
  </si>
  <si>
    <t>Jul 03 2017 01:15 PM</t>
  </si>
  <si>
    <t>HU17 8 DG</t>
  </si>
  <si>
    <t>Jul 03 2017 10:34 AM</t>
  </si>
  <si>
    <t>DN14 8AX</t>
  </si>
  <si>
    <t>Jul 03 2017 10:24 AM</t>
  </si>
  <si>
    <t>DN36 4HQ</t>
  </si>
  <si>
    <t>Jul 03 2017 09:03 AM</t>
  </si>
  <si>
    <t>HU15 1EB</t>
  </si>
  <si>
    <t>Jul 03 2017 04:18 AM</t>
  </si>
  <si>
    <t>HU16 5NL</t>
  </si>
  <si>
    <t>Jul 02 2017 11:03 PM</t>
  </si>
  <si>
    <t>HU16 5NH</t>
  </si>
  <si>
    <t>Jul 02 2017 09:17 PM</t>
  </si>
  <si>
    <t>Yo43 3pa</t>
  </si>
  <si>
    <t>S2 5AY</t>
  </si>
  <si>
    <t>Jul 02 2017 05:02 PM</t>
  </si>
  <si>
    <t>SK9 hu3</t>
  </si>
  <si>
    <t>Jul 02 2017 04:22 PM</t>
  </si>
  <si>
    <t xml:space="preserve">Hu12 9hp </t>
  </si>
  <si>
    <t>Jul 02 2017 03:26 PM</t>
  </si>
  <si>
    <t>Yo25 6lw</t>
  </si>
  <si>
    <t>Hu178qs</t>
  </si>
  <si>
    <t>Jul 02 2017 02:34 PM</t>
  </si>
  <si>
    <t>HU19</t>
  </si>
  <si>
    <t>Jul 02 2017 11:25 AM</t>
  </si>
  <si>
    <t>hu2 8he</t>
  </si>
  <si>
    <t>Jul 02 2017 08:23 AM</t>
  </si>
  <si>
    <t xml:space="preserve">HU17 9TB </t>
  </si>
  <si>
    <t>Jul 01 2017 06:20 PM</t>
  </si>
  <si>
    <t>HU5 3TG</t>
  </si>
  <si>
    <t>Jul 01 2017 05:13 PM</t>
  </si>
  <si>
    <t>HU3 1UT</t>
  </si>
  <si>
    <t>Jul 01 2017 04:21 PM</t>
  </si>
  <si>
    <t>HU5 2SY</t>
  </si>
  <si>
    <t>Jul 01 2017 02:54 PM</t>
  </si>
  <si>
    <t>Hu17 8xh</t>
  </si>
  <si>
    <t>DN147HS</t>
  </si>
  <si>
    <t>Jul 01 2017 12:00 PM</t>
  </si>
  <si>
    <t>HU12 0AE</t>
  </si>
  <si>
    <t>Jul 01 2017 09:32 AM</t>
  </si>
  <si>
    <t>HU6 7SJ</t>
  </si>
  <si>
    <t>Jun 30 2017 10:34 PM</t>
  </si>
  <si>
    <t>hu54lp</t>
  </si>
  <si>
    <t>Jun 30 2017 08:32 PM</t>
  </si>
  <si>
    <t>HU3 1SY</t>
  </si>
  <si>
    <t>Jun 30 2017 04:54 PM</t>
  </si>
  <si>
    <t>HU5 3JX</t>
  </si>
  <si>
    <t>Jun 30 2017 04:27 PM</t>
  </si>
  <si>
    <t>hu12 8qw</t>
  </si>
  <si>
    <t>Jun 30 2017 03:31 PM</t>
  </si>
  <si>
    <t>HU15 1BE</t>
  </si>
  <si>
    <t>HU3 1LZ</t>
  </si>
  <si>
    <t>Jun 30 2017 11:11 AM</t>
  </si>
  <si>
    <t>Hu9 3eg</t>
  </si>
  <si>
    <t>Jun 30 2017 10:20 AM</t>
  </si>
  <si>
    <t>HU17 8RZ</t>
  </si>
  <si>
    <t>Jun 30 2017 07:03 AM</t>
  </si>
  <si>
    <t>Hu16 5tq</t>
  </si>
  <si>
    <t>Jun 29 2017 08:10 PM</t>
  </si>
  <si>
    <t>HU80LN</t>
  </si>
  <si>
    <t>HU5 3HN</t>
  </si>
  <si>
    <t>Jun 29 2017 06:48 PM</t>
  </si>
  <si>
    <t>DN15 9NS</t>
  </si>
  <si>
    <t>Jun 29 2017 05:09 PM</t>
  </si>
  <si>
    <t>YO15 3NA</t>
  </si>
  <si>
    <t>Jun 29 2017 04:57 PM</t>
  </si>
  <si>
    <t>HU16 4PT</t>
  </si>
  <si>
    <t>Hu16 5ud</t>
  </si>
  <si>
    <t>Jun 29 2017 02:46 PM</t>
  </si>
  <si>
    <t>Hu151rj</t>
  </si>
  <si>
    <t>Jun 29 2017 02:44 PM</t>
  </si>
  <si>
    <t>HU15 1HW</t>
  </si>
  <si>
    <t>Jun 29 2017 02:34 PM</t>
  </si>
  <si>
    <t>HU17 0ES</t>
  </si>
  <si>
    <t>Jun 29 2017 10:17 AM</t>
  </si>
  <si>
    <t>Hu94tj</t>
  </si>
  <si>
    <t>Jun 29 2017 08:16 AM</t>
  </si>
  <si>
    <t>DN396RW</t>
  </si>
  <si>
    <t>Jun 28 2017 10:12 PM</t>
  </si>
  <si>
    <t>Hu6 7al</t>
  </si>
  <si>
    <t>Jun 28 2017 03:52 PM</t>
  </si>
  <si>
    <t>HU17</t>
  </si>
  <si>
    <t>Jun 28 2017 03:36 PM</t>
  </si>
  <si>
    <t>Hu4 6tl</t>
  </si>
  <si>
    <t>Jun 28 2017 02:40 PM</t>
  </si>
  <si>
    <t>S4 8JR</t>
  </si>
  <si>
    <t>Jun 28 2017 12:56 PM</t>
  </si>
  <si>
    <t>YO42</t>
  </si>
  <si>
    <t>Jun 28 2017 11:35 AM</t>
  </si>
  <si>
    <t>HU5 2UH</t>
  </si>
  <si>
    <t>M19 3HJ</t>
  </si>
  <si>
    <t>Jun 26 2017 04:46 PM</t>
  </si>
  <si>
    <t>HU55TD</t>
  </si>
  <si>
    <t>Jun 25 2017 07:38 PM</t>
  </si>
  <si>
    <t>HU6 7BA</t>
  </si>
  <si>
    <t>Jun 25 2017 06:05 PM</t>
  </si>
  <si>
    <t>Hu16</t>
  </si>
  <si>
    <t>Jun 25 2017 05:31 PM</t>
  </si>
  <si>
    <t>DN11 8PH</t>
  </si>
  <si>
    <t>Jun 25 2017 03:34 PM</t>
  </si>
  <si>
    <t>HP16 9NP</t>
  </si>
  <si>
    <t>Jun 25 2017 03:26 PM</t>
  </si>
  <si>
    <t>GU67HG</t>
  </si>
  <si>
    <t>Jun 25 2017 12:16 PM</t>
  </si>
  <si>
    <t xml:space="preserve">HU17 9GB </t>
  </si>
  <si>
    <t>Jun 25 2017 10:58 AM</t>
  </si>
  <si>
    <t xml:space="preserve">HU129QA </t>
  </si>
  <si>
    <t>Jun 24 2017 11:20 PM</t>
  </si>
  <si>
    <t>HU3 5PT</t>
  </si>
  <si>
    <t>Jun 24 2017 09:30 PM</t>
  </si>
  <si>
    <t>WF8 4AS</t>
  </si>
  <si>
    <t>Jun 24 2017 09:24 PM</t>
  </si>
  <si>
    <t>Hu13</t>
  </si>
  <si>
    <t>Jun 24 2017 09:19 PM</t>
  </si>
  <si>
    <t>HU6 7JP</t>
  </si>
  <si>
    <t>Jun 24 2017 06:00 PM</t>
  </si>
  <si>
    <t>LU7 2UF</t>
  </si>
  <si>
    <t>Jun 24 2017 03:08 PM</t>
  </si>
  <si>
    <t>Hu13 0PL</t>
  </si>
  <si>
    <t>Jun 24 2017 12:16 PM</t>
  </si>
  <si>
    <t>HU17 8SY</t>
  </si>
  <si>
    <t>Hu17 0uj</t>
  </si>
  <si>
    <t>Jun 24 2017 11:43 AM</t>
  </si>
  <si>
    <t>HU9 1PR</t>
  </si>
  <si>
    <t>Jun 24 2017 10:13 AM</t>
  </si>
  <si>
    <t>HU10 6NH</t>
  </si>
  <si>
    <t>Jun 24 2017 09:57 AM</t>
  </si>
  <si>
    <t>HU10 7PG</t>
  </si>
  <si>
    <t>Jun 24 2017 09:08 AM</t>
  </si>
  <si>
    <t>HU8 8LP</t>
  </si>
  <si>
    <t>Jun 24 2017 09:01 AM</t>
  </si>
  <si>
    <t>HU5 3JB</t>
  </si>
  <si>
    <t>Jun 23 2017 06:17 PM</t>
  </si>
  <si>
    <t>NG2 1LF</t>
  </si>
  <si>
    <t>Jun 23 2017 12:37 PM</t>
  </si>
  <si>
    <t>Hu53JB</t>
  </si>
  <si>
    <t>Jun 22 2017 06:09 PM</t>
  </si>
  <si>
    <t>Hu10 6nr</t>
  </si>
  <si>
    <t>Jun 21 2017 11:32 PM</t>
  </si>
  <si>
    <t xml:space="preserve">Hu165rd </t>
  </si>
  <si>
    <t>Jun 21 2017 06:00 PM</t>
  </si>
  <si>
    <t>HU11</t>
  </si>
  <si>
    <t>Jun 21 2017 11:53 AM</t>
  </si>
  <si>
    <t xml:space="preserve">HU3 5EG </t>
  </si>
  <si>
    <t>Jun 21 2017 11:25 AM</t>
  </si>
  <si>
    <t>HU15 2FG</t>
  </si>
  <si>
    <t>Hu9 3bj</t>
  </si>
  <si>
    <t>Jun 21 2017 10:41 AM</t>
  </si>
  <si>
    <t>HU15</t>
  </si>
  <si>
    <t>Jun 20 2017 05:03 PM</t>
  </si>
  <si>
    <t>HU17 8UQ</t>
  </si>
  <si>
    <t>Jun 20 2017 07:54 AM</t>
  </si>
  <si>
    <t>HU178HT</t>
  </si>
  <si>
    <t>Jun 19 2017 10:23 PM</t>
  </si>
  <si>
    <t>Hu5 5jn</t>
  </si>
  <si>
    <t>Jun 19 2017 08:59 PM</t>
  </si>
  <si>
    <t>Yo43 3bs</t>
  </si>
  <si>
    <t>Jun 19 2017 11:12 AM</t>
  </si>
  <si>
    <t>hu5</t>
  </si>
  <si>
    <t>Jun 19 2017 10:47 AM</t>
  </si>
  <si>
    <t>HU16 5 NE</t>
  </si>
  <si>
    <t>Jun 19 2017 10:07 AM</t>
  </si>
  <si>
    <t>HU7 6AB</t>
  </si>
  <si>
    <t>Jun 18 2017 09:58 PM</t>
  </si>
  <si>
    <t>Hu14 3al</t>
  </si>
  <si>
    <t>Jun 18 2017 09:49 PM</t>
  </si>
  <si>
    <t>CB2 1NE</t>
  </si>
  <si>
    <t>Jun 18 2017 09:36 PM</t>
  </si>
  <si>
    <t>HU5 3DS</t>
  </si>
  <si>
    <t>Jun 18 2017 03:22 PM</t>
  </si>
  <si>
    <t>HU3 3BA</t>
  </si>
  <si>
    <t>Jun 18 2017 01:03 PM</t>
  </si>
  <si>
    <t>Hu151fe</t>
  </si>
  <si>
    <t>Jun 18 2017 11:35 AM</t>
  </si>
  <si>
    <t>SK13 8UN</t>
  </si>
  <si>
    <t>Jun 18 2017 11:00 AM</t>
  </si>
  <si>
    <t xml:space="preserve">Hu12 8ln </t>
  </si>
  <si>
    <t>Jun 18 2017 10:22 AM</t>
  </si>
  <si>
    <t>WF14 0PJ</t>
  </si>
  <si>
    <t>Jun 18 2017 08:12 AM</t>
  </si>
  <si>
    <t>Dn16 3qf</t>
  </si>
  <si>
    <t>Jun 17 2017 03:50 PM</t>
  </si>
  <si>
    <t>Hu53jd</t>
  </si>
  <si>
    <t>Jun 17 2017 01:10 PM</t>
  </si>
  <si>
    <t>DN18 5HH</t>
  </si>
  <si>
    <t>Jun 17 2017 12:22 PM</t>
  </si>
  <si>
    <t>HU3 6TP</t>
  </si>
  <si>
    <t>Jun 17 2017 11:58 AM</t>
  </si>
  <si>
    <t xml:space="preserve">Dn197lz </t>
  </si>
  <si>
    <t>Jun 16 2017 11:42 PM</t>
  </si>
  <si>
    <t>HU7 4XD</t>
  </si>
  <si>
    <t>Jun 16 2017 02:31 PM</t>
  </si>
  <si>
    <t>HU6 7EB</t>
  </si>
  <si>
    <t>Jun 16 2017 02:29 PM</t>
  </si>
  <si>
    <t>HU5 3EX</t>
  </si>
  <si>
    <t>Jun 16 2017 12:33 PM</t>
  </si>
  <si>
    <t>HU5 3JU</t>
  </si>
  <si>
    <t>Jun 15 2017 10:58 PM</t>
  </si>
  <si>
    <t>HU80SA</t>
  </si>
  <si>
    <t>Jun 15 2017 03:57 PM</t>
  </si>
  <si>
    <t>dn20 8sr</t>
  </si>
  <si>
    <t>Jun 15 2017 03:30 PM</t>
  </si>
  <si>
    <t>HU53HY</t>
  </si>
  <si>
    <t>Jun 15 2017 02:59 PM</t>
  </si>
  <si>
    <t>HU7 3DN</t>
  </si>
  <si>
    <t>Jun 15 2017 12:25 PM</t>
  </si>
  <si>
    <t>Hu67lw</t>
  </si>
  <si>
    <t>Jun 15 2017 11:51 AM</t>
  </si>
  <si>
    <t>YO43 3ES</t>
  </si>
  <si>
    <t>Jun 15 2017 11:40 AM</t>
  </si>
  <si>
    <t>Dn40 3as</t>
  </si>
  <si>
    <t>Jun 15 2017 10:43 AM</t>
  </si>
  <si>
    <t>HU9 1QF</t>
  </si>
  <si>
    <t>Jun 15 2017 10:32 AM</t>
  </si>
  <si>
    <t>Hu10 6ud</t>
  </si>
  <si>
    <t>Jun 14 2017 04:49 PM</t>
  </si>
  <si>
    <t>Hu7</t>
  </si>
  <si>
    <t>Jun 14 2017 03:47 PM</t>
  </si>
  <si>
    <t>NN6 9QL</t>
  </si>
  <si>
    <t>Jun 14 2017 02:02 PM</t>
  </si>
  <si>
    <t>HU18 1JB</t>
  </si>
  <si>
    <t>Jun 14 2017 12:01 PM</t>
  </si>
  <si>
    <t>DL8 4HN</t>
  </si>
  <si>
    <t>Jun 14 2017 10:35 AM</t>
  </si>
  <si>
    <t>HU9 4LR</t>
  </si>
  <si>
    <t>Jun 14 2017 10:16 AM</t>
  </si>
  <si>
    <t>HU5 3TL</t>
  </si>
  <si>
    <t>Jun 13 2017 12:55 PM</t>
  </si>
  <si>
    <t>HU4 7PU</t>
  </si>
  <si>
    <t>Jun 12 2017 11:41 PM</t>
  </si>
  <si>
    <t>Hu17 9jr</t>
  </si>
  <si>
    <t>Jun 12 2017 02:13 PM</t>
  </si>
  <si>
    <t>Hu80hl</t>
  </si>
  <si>
    <t>Jun 12 2017 12:41 PM</t>
  </si>
  <si>
    <t>HU10 6PF</t>
  </si>
  <si>
    <t>Jun 12 2017 11:05 AM</t>
  </si>
  <si>
    <t>Dn197aa</t>
  </si>
  <si>
    <t>Jun 12 2017 09:48 AM</t>
  </si>
  <si>
    <t>hu177rq</t>
  </si>
  <si>
    <t>HU16 4ND</t>
  </si>
  <si>
    <t>Jun 11 2017 08:51 PM</t>
  </si>
  <si>
    <t>HA6 2pb</t>
  </si>
  <si>
    <t>Jun 11 2017 06:18 PM</t>
  </si>
  <si>
    <t>Hu15 1df</t>
  </si>
  <si>
    <t>HU4 6DR</t>
  </si>
  <si>
    <t>Jun 11 2017 05:57 PM</t>
  </si>
  <si>
    <t>Hu3 6bu</t>
  </si>
  <si>
    <t>Jun 11 2017 05:16 PM</t>
  </si>
  <si>
    <t>Hu129gd</t>
  </si>
  <si>
    <t>Jun 11 2017 04:37 PM</t>
  </si>
  <si>
    <t>Hu5 4eq</t>
  </si>
  <si>
    <t>Jun 11 2017 04:10 PM</t>
  </si>
  <si>
    <t>HU4 6RQ</t>
  </si>
  <si>
    <t>Jun 11 2017 03:10 PM</t>
  </si>
  <si>
    <t>Sw15</t>
  </si>
  <si>
    <t>yo258jz</t>
  </si>
  <si>
    <t>Jun 11 2017 01:34 PM</t>
  </si>
  <si>
    <t>HU5 3HA</t>
  </si>
  <si>
    <t>Jun 11 2017 12:25 PM</t>
  </si>
  <si>
    <t>hu7 3fz</t>
  </si>
  <si>
    <t>Jun 11 2017 11:37 AM</t>
  </si>
  <si>
    <t>Hu13 0nd</t>
  </si>
  <si>
    <t>HU19 2ny</t>
  </si>
  <si>
    <t>Jun 11 2017 10:13 AM</t>
  </si>
  <si>
    <t>Hu13 9jz</t>
  </si>
  <si>
    <t>Jun 10 2017 07:12 PM</t>
  </si>
  <si>
    <t>HU10 6QL</t>
  </si>
  <si>
    <t>Jun 10 2017 05:06 PM</t>
  </si>
  <si>
    <t>HU11 4ae</t>
  </si>
  <si>
    <t>Jun 10 2017 01:28 PM</t>
  </si>
  <si>
    <t>Hu32pl</t>
  </si>
  <si>
    <t>Jun 10 2017 12:37 PM</t>
  </si>
  <si>
    <t>HU15 2EL</t>
  </si>
  <si>
    <t>Jun 10 2017 12:24 PM</t>
  </si>
  <si>
    <t xml:space="preserve">HU8 7TP </t>
  </si>
  <si>
    <t>Jun 10 2017 11:18 AM</t>
  </si>
  <si>
    <t>Hu8 7hg</t>
  </si>
  <si>
    <t>Jun 10 2017 10:41 AM</t>
  </si>
  <si>
    <t>HU5 5AD</t>
  </si>
  <si>
    <t>Jun 10 2017 10:24 AM</t>
  </si>
  <si>
    <t>Hu4 7nb</t>
  </si>
  <si>
    <t>Jun 09 2017 06:37 PM</t>
  </si>
  <si>
    <t>HU12 8TD</t>
  </si>
  <si>
    <t>Jun 09 2017 04:07 PM</t>
  </si>
  <si>
    <t>HU151AU</t>
  </si>
  <si>
    <t>Jun 09 2017 12:17 PM</t>
  </si>
  <si>
    <t>Hu16 5nj</t>
  </si>
  <si>
    <t>Jun 09 2017 12:06 PM</t>
  </si>
  <si>
    <t>HU5 5YN</t>
  </si>
  <si>
    <t>Jun 09 2017 11:42 AM</t>
  </si>
  <si>
    <t>HU7 4NG</t>
  </si>
  <si>
    <t>Jun 09 2017 11:19 AM</t>
  </si>
  <si>
    <t>hu8 9dx</t>
  </si>
  <si>
    <t>Jun 09 2017 10:55 AM</t>
  </si>
  <si>
    <t>HU9 3EU</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</si>
  <si>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</si>
  <si>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</si>
  <si>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</si>
  <si>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</si>
  <si>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</si>
  <si>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</si>
  <si>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</si>
  <si>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</si>
  <si>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</si>
  <si>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</si>
  <si>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</si>
  <si>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</si>
  <si>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</si>
  <si>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</si>
  <si>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</si>
  <si>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</si>
  <si>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</si>
  <si>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</si>
  <si>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</si>
  <si>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</si>
  <si>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</si>
  <si>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</si>
  <si>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</si>
  <si>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</si>
  <si>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</si>
  <si>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</si>
  <si>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</si>
  <si>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</si>
  <si>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</si>
  <si>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</si>
  <si>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</si>
  <si>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</si>
  <si>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</si>
  <si>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</si>
  <si>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</si>
  <si>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</si>
  <si>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</si>
  <si>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</si>
  <si>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</si>
  <si>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</si>
  <si>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</si>
  <si>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</si>
  <si>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</si>
  <si>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</si>
  <si>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</si>
  <si>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</si>
  <si>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</si>
  <si>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</si>
  <si>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</si>
  <si>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</si>
  <si>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</si>
  <si>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</si>
  <si>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</si>
  <si>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</si>
  <si>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</si>
  <si>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</si>
  <si>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</si>
  <si>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'Mighty Atoms'?(please enter in a numerical format, i.e. 2, as opposed to text format 'two)</t>
  </si>
  <si>
    <t>Jun 10 2017 04:45 PM</t>
  </si>
  <si>
    <t>Jun 10 2017 04:05 PM</t>
  </si>
  <si>
    <t>Jun 09 2017 11:05 AM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</si>
  <si>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</si>
  <si>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</si>
  <si>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</si>
  <si>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</si>
  <si>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</si>
  <si>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</si>
  <si>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</si>
  <si>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</si>
  <si>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</si>
  <si>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</si>
  <si>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35-44 years</t>
  </si>
  <si>
    <t>45-54 years</t>
  </si>
  <si>
    <t>55-64 years</t>
  </si>
  <si>
    <t>65-74 years</t>
  </si>
  <si>
    <t>75+ years</t>
  </si>
  <si>
    <t>P</t>
  </si>
  <si>
    <t xml:space="preserve">1 </t>
  </si>
  <si>
    <t>Probably just us</t>
  </si>
  <si>
    <t>Would say mainly this bracket</t>
  </si>
  <si>
    <t>Few in this one</t>
  </si>
  <si>
    <t>Few in this one also</t>
  </si>
  <si>
    <t>Would you be happy for Hull 2017, the University of Hull or their official evaluators to contact you to take part in future research?</t>
  </si>
  <si>
    <t>Would you like to be entered into the free prize draw to win Hull 2017 official merchandise?</t>
  </si>
  <si>
    <t>Name:</t>
  </si>
  <si>
    <t>Jul 05 2017 06:20 PM</t>
  </si>
  <si>
    <t>Michael Green</t>
  </si>
  <si>
    <t>Jul 04 2017 04:30 PM</t>
  </si>
  <si>
    <t>Janet Davis</t>
  </si>
  <si>
    <t>Jul 04 2017 09:34 AM</t>
  </si>
  <si>
    <t>Claire Lacey</t>
  </si>
  <si>
    <t>Jul 03 2017 03:47 PM</t>
  </si>
  <si>
    <t>Lucy Makay</t>
  </si>
  <si>
    <t>Jul 03 2017 01:17 PM</t>
  </si>
  <si>
    <t>John Pople</t>
  </si>
  <si>
    <t>Jul 03 2017 10:35 AM</t>
  </si>
  <si>
    <t>Mrs Alison Oldridge</t>
  </si>
  <si>
    <t>Jul 03 2017 10:25 AM</t>
  </si>
  <si>
    <t>Isabel Prince</t>
  </si>
  <si>
    <t>Jul 03 2017 04:19 AM</t>
  </si>
  <si>
    <t>Nicky Rowe</t>
  </si>
  <si>
    <t>Jul 02 2017 05:21 PM</t>
  </si>
  <si>
    <t>Jerzy Kociatkiewicz</t>
  </si>
  <si>
    <t>Jul 02 2017 05:03 PM</t>
  </si>
  <si>
    <t>Debra Cassar</t>
  </si>
  <si>
    <t>Jul 02 2017 03:27 PM</t>
  </si>
  <si>
    <t xml:space="preserve">Lisa Harris Burton </t>
  </si>
  <si>
    <t>Jul 02 2017 02:35 PM</t>
  </si>
  <si>
    <t>godfrey</t>
  </si>
  <si>
    <t>Jul 02 2017 11:27 AM</t>
  </si>
  <si>
    <t>Andrew coombes</t>
  </si>
  <si>
    <t>Jul 02 2017 08:24 AM</t>
  </si>
  <si>
    <t xml:space="preserve">Nicola Trapnell </t>
  </si>
  <si>
    <t>Jul 01 2017 05:14 PM</t>
  </si>
  <si>
    <t>M. Winterlich</t>
  </si>
  <si>
    <t>Jul 01 2017 04:22 PM</t>
  </si>
  <si>
    <t>Jean Sykes</t>
  </si>
  <si>
    <t>Jul 01 2017 03:03 PM</t>
  </si>
  <si>
    <t>D Pearson</t>
  </si>
  <si>
    <t>Bob Kingdom</t>
  </si>
  <si>
    <t>Jul 01 2017 12:01 PM</t>
  </si>
  <si>
    <t xml:space="preserve">Ron Morgan </t>
  </si>
  <si>
    <t>Jul 01 2017 09:33 AM</t>
  </si>
  <si>
    <t>Hilary Stephenson</t>
  </si>
  <si>
    <t>Jun 30 2017 10:35 PM</t>
  </si>
  <si>
    <t>Jessica Whitfield</t>
  </si>
  <si>
    <t>Jun 30 2017 08:33 PM</t>
  </si>
  <si>
    <t>Karen Jennison</t>
  </si>
  <si>
    <t>Jun 30 2017 04:57 PM</t>
  </si>
  <si>
    <t>Suzanne Baker</t>
  </si>
  <si>
    <t>Jun 30 2017 04:28 PM</t>
  </si>
  <si>
    <t>joyce robinson</t>
  </si>
  <si>
    <t>Jun 30 2017 03:32 PM</t>
  </si>
  <si>
    <t>Richard Woolley</t>
  </si>
  <si>
    <t>Jun 30 2017 12:51 PM</t>
  </si>
  <si>
    <t>Rebecca Colley</t>
  </si>
  <si>
    <t>Jun 30 2017 11:13 AM</t>
  </si>
  <si>
    <t>Jackie Smith</t>
  </si>
  <si>
    <t>Jun 30 2017 10:21 AM</t>
  </si>
  <si>
    <t>Sarah Mackintosh</t>
  </si>
  <si>
    <t>Jun 30 2017 07:04 AM</t>
  </si>
  <si>
    <t>Elizabeth Bielby</t>
  </si>
  <si>
    <t>Jun 29 2017 07:13 PM</t>
  </si>
  <si>
    <t>Peter Church</t>
  </si>
  <si>
    <t>Jun 29 2017 06:49 PM</t>
  </si>
  <si>
    <t>Alan Brown</t>
  </si>
  <si>
    <t>Jun 29 2017 05:11 PM</t>
  </si>
  <si>
    <t>George Parrott</t>
  </si>
  <si>
    <t>Jun 29 2017 04:58 PM</t>
  </si>
  <si>
    <t>Brenda Singleton</t>
  </si>
  <si>
    <t>Jun 29 2017 04:50 PM</t>
  </si>
  <si>
    <t>Melanie Sims</t>
  </si>
  <si>
    <t>Jun 29 2017 02:47 PM</t>
  </si>
  <si>
    <t>Robert Watson</t>
  </si>
  <si>
    <t>Cathy Burton</t>
  </si>
  <si>
    <t>Jun 29 2017 02:35 PM</t>
  </si>
  <si>
    <t>Jane Slater</t>
  </si>
  <si>
    <t>Jun 29 2017 10:18 AM</t>
  </si>
  <si>
    <t xml:space="preserve">Richard Spencer </t>
  </si>
  <si>
    <t>Jun 29 2017 08:17 AM</t>
  </si>
  <si>
    <t>Carol Pickard</t>
  </si>
  <si>
    <t>Jun 28 2017 10:14 PM</t>
  </si>
  <si>
    <t>Linda smith</t>
  </si>
  <si>
    <t>Jun 28 2017 03:53 PM</t>
  </si>
  <si>
    <t>Janien Brolls</t>
  </si>
  <si>
    <t>Jun 28 2017 02:41 PM</t>
  </si>
  <si>
    <t>Paul Charity</t>
  </si>
  <si>
    <t>Jun 28 2017 12:58 PM</t>
  </si>
  <si>
    <t>Andrew Boothroyd</t>
  </si>
  <si>
    <t>Raeann Rooms</t>
  </si>
  <si>
    <t>Jun 25 2017 05:32 PM</t>
  </si>
  <si>
    <t>Janet Welsh</t>
  </si>
  <si>
    <t>Jun 25 2017 03:35 PM</t>
  </si>
  <si>
    <t>Martin Baxter</t>
  </si>
  <si>
    <t>Jun 25 2017 03:28 PM</t>
  </si>
  <si>
    <t>Stella Smith</t>
  </si>
  <si>
    <t>Jun 25 2017 12:17 PM</t>
  </si>
  <si>
    <t>Keith Fish</t>
  </si>
  <si>
    <t>Jun 25 2017 11:00 AM</t>
  </si>
  <si>
    <t>Jo Slaney</t>
  </si>
  <si>
    <t>Jun 24 2017 11:23 PM</t>
  </si>
  <si>
    <t>Lesley Brown</t>
  </si>
  <si>
    <t>Jun 24 2017 09:25 PM</t>
  </si>
  <si>
    <t xml:space="preserve">Lynn Elsom </t>
  </si>
  <si>
    <t>Jun 24 2017 06:01 PM</t>
  </si>
  <si>
    <t>Janet Langdon</t>
  </si>
  <si>
    <t>Dave Dunnett</t>
  </si>
  <si>
    <t>Jun 24 2017 12:17 PM</t>
  </si>
  <si>
    <t>Martin Craven</t>
  </si>
  <si>
    <t xml:space="preserve">David Atkinson </t>
  </si>
  <si>
    <t>Jun 24 2017 11:44 AM</t>
  </si>
  <si>
    <t>Kirstyleake@aol.com</t>
  </si>
  <si>
    <t>Jun 24 2017 09:58 AM</t>
  </si>
  <si>
    <t>Susan Orr</t>
  </si>
  <si>
    <t>Jun 24 2017 09:09 AM</t>
  </si>
  <si>
    <t>Gary Sims</t>
  </si>
  <si>
    <t>Jun 24 2017 09:02 AM</t>
  </si>
  <si>
    <t>Sue Barnett</t>
  </si>
  <si>
    <t>Jun 23 2017 06:19 PM</t>
  </si>
  <si>
    <t>max bromley</t>
  </si>
  <si>
    <t>Jun 23 2017 12:38 PM</t>
  </si>
  <si>
    <t>Caroline Ullyart</t>
  </si>
  <si>
    <t>Jun 22 2017 06:11 PM</t>
  </si>
  <si>
    <t>Mrs S Warren</t>
  </si>
  <si>
    <t>Jun 21 2017 11:33 PM</t>
  </si>
  <si>
    <t>Robert Nickla</t>
  </si>
  <si>
    <t>Jun 21 2017 06:01 PM</t>
  </si>
  <si>
    <t>alison</t>
  </si>
  <si>
    <t>Natalie Yates</t>
  </si>
  <si>
    <t>Jun 20 2017 05:10 PM</t>
  </si>
  <si>
    <t>Jackie Fairbairn</t>
  </si>
  <si>
    <t>Jun 19 2017 10:25 PM</t>
  </si>
  <si>
    <t>Jan dalton</t>
  </si>
  <si>
    <t>Jun 19 2017 11:13 AM</t>
  </si>
  <si>
    <t>jon</t>
  </si>
  <si>
    <t>Jun 19 2017 10:48 AM</t>
  </si>
  <si>
    <t>Colin Ward</t>
  </si>
  <si>
    <t>Jun 19 2017 10:08 AM</t>
  </si>
  <si>
    <t>Paul Harmon</t>
  </si>
  <si>
    <t>Lucy</t>
  </si>
  <si>
    <t>Jun 18 2017 09:50 PM</t>
  </si>
  <si>
    <t>Lilian Davies</t>
  </si>
  <si>
    <t>Jun 18 2017 03:23 PM</t>
  </si>
  <si>
    <t>Judith Smallpeice</t>
  </si>
  <si>
    <t>Jun 18 2017 01:04 PM</t>
  </si>
  <si>
    <t>Nicola johnson</t>
  </si>
  <si>
    <t>Jun 18 2017 11:36 AM</t>
  </si>
  <si>
    <t>Anne Musson</t>
  </si>
  <si>
    <t>Jun 18 2017 11:01 AM</t>
  </si>
  <si>
    <t xml:space="preserve">Helen porter </t>
  </si>
  <si>
    <t>Mark Feeny</t>
  </si>
  <si>
    <t>Jun 18 2017 08:13 AM</t>
  </si>
  <si>
    <t>Mary Ball</t>
  </si>
  <si>
    <t>Ryan Kitching</t>
  </si>
  <si>
    <t>Jun 17 2017 12:23 PM</t>
  </si>
  <si>
    <t xml:space="preserve">Debbie Parker </t>
  </si>
  <si>
    <t>Jun 16 2017 11:45 PM</t>
  </si>
  <si>
    <t>Heather Robinson</t>
  </si>
  <si>
    <t>Suzanne Finn</t>
  </si>
  <si>
    <t>Jun 16 2017 12:34 PM</t>
  </si>
  <si>
    <t>Dennis</t>
  </si>
  <si>
    <t>Graham Reedier</t>
  </si>
  <si>
    <t>Jun 15 2017 03:58 PM</t>
  </si>
  <si>
    <t>mary townsend</t>
  </si>
  <si>
    <t>Jun 15 2017 03:31 PM</t>
  </si>
  <si>
    <t>Lucy Kernick</t>
  </si>
  <si>
    <t>Emma Lightowler</t>
  </si>
  <si>
    <t>Jun 15 2017 12:26 PM</t>
  </si>
  <si>
    <t>Patrick Naughton-Doe</t>
  </si>
  <si>
    <t>Jun 15 2017 11:52 AM</t>
  </si>
  <si>
    <t>Anne Armstrong</t>
  </si>
  <si>
    <t>Steve</t>
  </si>
  <si>
    <t>J Jacob</t>
  </si>
  <si>
    <t>Jun 15 2017 10:33 AM</t>
  </si>
  <si>
    <t>Alison Bowmaster</t>
  </si>
  <si>
    <t>Jun 14 2017 04:50 PM</t>
  </si>
  <si>
    <t>Lorna vernon</t>
  </si>
  <si>
    <t>Jun 14 2017 03:48 PM</t>
  </si>
  <si>
    <t>Maggie Saxon</t>
  </si>
  <si>
    <t>Kerry Pace</t>
  </si>
  <si>
    <t>Michael Oughtred</t>
  </si>
  <si>
    <t>Jun 14 2017 10:37 AM</t>
  </si>
  <si>
    <t xml:space="preserve">Sean Chaytor </t>
  </si>
  <si>
    <t>Mrs Michela Peters</t>
  </si>
  <si>
    <t>Jun 12 2017 11:42 PM</t>
  </si>
  <si>
    <t>Chris nevis</t>
  </si>
  <si>
    <t>Jun 12 2017 02:14 PM</t>
  </si>
  <si>
    <t xml:space="preserve">Ginette brown </t>
  </si>
  <si>
    <t>Jun 12 2017 12:42 PM</t>
  </si>
  <si>
    <t>Gill Stephenson</t>
  </si>
  <si>
    <t>Jun 12 2017 11:06 AM</t>
  </si>
  <si>
    <t>Julie coombs</t>
  </si>
  <si>
    <t>Jun 12 2017 08:43 AM</t>
  </si>
  <si>
    <t>Mark Ransome</t>
  </si>
  <si>
    <t>David Davis</t>
  </si>
  <si>
    <t>Jun 11 2017 06:19 PM</t>
  </si>
  <si>
    <t>Pamela Clark</t>
  </si>
  <si>
    <t>Teresa Stamp</t>
  </si>
  <si>
    <t>Jun 11 2017 05:58 PM</t>
  </si>
  <si>
    <t>Mrs b a mcnally</t>
  </si>
  <si>
    <t>Jun 11 2017 05:17 PM</t>
  </si>
  <si>
    <t>Mrs marshall</t>
  </si>
  <si>
    <t>Jun 11 2017 04:38 PM</t>
  </si>
  <si>
    <t>Paula Beavis</t>
  </si>
  <si>
    <t>Jun 11 2017 03:11 PM</t>
  </si>
  <si>
    <t>Sophie booth</t>
  </si>
  <si>
    <t>Jun 11 2017 02:25 PM</t>
  </si>
  <si>
    <t>amanda gravil</t>
  </si>
  <si>
    <t>Jun 11 2017 01:35 PM</t>
  </si>
  <si>
    <t>val</t>
  </si>
  <si>
    <t>Carl</t>
  </si>
  <si>
    <t>Jun 11 2017 10:38 AM</t>
  </si>
  <si>
    <t>Andy Medcalf</t>
  </si>
  <si>
    <t>Jun 11 2017 10:14 AM</t>
  </si>
  <si>
    <t>Becky Laflain</t>
  </si>
  <si>
    <t>x</t>
  </si>
  <si>
    <t>Jun 10 2017 04:46 PM</t>
  </si>
  <si>
    <t>Jean Franks</t>
  </si>
  <si>
    <t>Jun 10 2017 04:06 PM</t>
  </si>
  <si>
    <t>Ann Preston</t>
  </si>
  <si>
    <t>Mrs bundy</t>
  </si>
  <si>
    <t>Jun 10 2017 12:39 PM</t>
  </si>
  <si>
    <t>Bob Munby</t>
  </si>
  <si>
    <t xml:space="preserve">Emma Constable </t>
  </si>
  <si>
    <t>Jun 10 2017 10:25 AM</t>
  </si>
  <si>
    <t>Lisa Hilder</t>
  </si>
  <si>
    <t>Jun 09 2017 06:39 PM</t>
  </si>
  <si>
    <t xml:space="preserve">Jennifer Dimishky </t>
  </si>
  <si>
    <t>Helen Teal</t>
  </si>
  <si>
    <t>Jun 09 2017 12:32 PM</t>
  </si>
  <si>
    <t>Scott Turner</t>
  </si>
  <si>
    <t>Dianne Collins</t>
  </si>
  <si>
    <t>Jun 09 2017 12:07 PM</t>
  </si>
  <si>
    <t>Rebecca Race</t>
  </si>
  <si>
    <t>Jun 09 2017 11:44 AM</t>
  </si>
  <si>
    <t>Jim Riley</t>
  </si>
  <si>
    <t>jenny morton</t>
  </si>
  <si>
    <t>Helen Duncan</t>
  </si>
  <si>
    <t>Jonathan Goodwin</t>
  </si>
  <si>
    <t>Email address:</t>
  </si>
  <si>
    <t>mike@lambwathgreen.karoo.co.uk</t>
  </si>
  <si>
    <t>janet.davis100@gmail.com</t>
  </si>
  <si>
    <t>clairelouise.lacey@gmail.com</t>
  </si>
  <si>
    <t>lucymmackay@gmail.com</t>
  </si>
  <si>
    <t>john@dunstonhallgardencentre.co.uk</t>
  </si>
  <si>
    <t>aliol;dridge@btinternet.com</t>
  </si>
  <si>
    <t>isabel.prince@mypostoffice.co.uk</t>
  </si>
  <si>
    <t>nicky@rowehome.karoo.co.uk</t>
  </si>
  <si>
    <t>transcend@o2.pl</t>
  </si>
  <si>
    <t>debracassar@hotmail.com</t>
  </si>
  <si>
    <t>Lhcounselling@live.co.uk</t>
  </si>
  <si>
    <t>godfrey.holmes@btinternet.com</t>
  </si>
  <si>
    <t>scrits@hotmail.could. uk</t>
  </si>
  <si>
    <t>njtrapnell@hotmail.com</t>
  </si>
  <si>
    <t>grianreime@gmail.com</t>
  </si>
  <si>
    <t>jeansykes@live.co.uk</t>
  </si>
  <si>
    <t>Dewpear@outlook.com</t>
  </si>
  <si>
    <t>bob.kingdom@btinternet.com</t>
  </si>
  <si>
    <t xml:space="preserve">Ron@ccl4.org </t>
  </si>
  <si>
    <t>hilaryjstephenson@hotmail.com</t>
  </si>
  <si>
    <t>jessica.whitfield3@hotmail.com</t>
  </si>
  <si>
    <t>karenj@karenj.karoo.co.uk</t>
  </si>
  <si>
    <t>geoffandsue152@hotmail.co.uk</t>
  </si>
  <si>
    <t>joycerobby@gmail.com</t>
  </si>
  <si>
    <t>gw@kandgwoolley.karoo.co.uk</t>
  </si>
  <si>
    <t>rebeccadjcolley@yahoo.co.uk</t>
  </si>
  <si>
    <t xml:space="preserve">mamawoo61@gmail.com </t>
  </si>
  <si>
    <t>s_mackintosh@hotmail.com</t>
  </si>
  <si>
    <t>Libbybielby@hotmail.com</t>
  </si>
  <si>
    <t>Peter@pchurch.org.uk</t>
  </si>
  <si>
    <t>brown.a3@sky.com</t>
  </si>
  <si>
    <t>g.e.parrott@talk21.com</t>
  </si>
  <si>
    <t>albi5957@gmail.com</t>
  </si>
  <si>
    <t>melaniecsims@yahoo.co.uk</t>
  </si>
  <si>
    <t>Rfwatto@aol.com</t>
  </si>
  <si>
    <t>cathyjaneburton@gmail.com</t>
  </si>
  <si>
    <t>janedslater@hotmail.com</t>
  </si>
  <si>
    <t xml:space="preserve">Richardspencer058@gmail.com </t>
  </si>
  <si>
    <t>carol.pickard@btinternet.com</t>
  </si>
  <si>
    <t>Linda@kickstart.karoo.co.uk</t>
  </si>
  <si>
    <t>janien_brolls@msn.com</t>
  </si>
  <si>
    <t>pdcharity@yahoo.co.uk</t>
  </si>
  <si>
    <t>aboothroyd55@gmail.com</t>
  </si>
  <si>
    <t>raeann@abrooms.co.uk</t>
  </si>
  <si>
    <t>Janjan976@Yahoo.co.UK</t>
  </si>
  <si>
    <t>martinwbaxter@gmail.com</t>
  </si>
  <si>
    <t>stella.58@hotmail.co.ul</t>
  </si>
  <si>
    <t>joecooluk@hotmail.com</t>
  </si>
  <si>
    <t>joslaney69@gmail.com</t>
  </si>
  <si>
    <t>lesleybrown694@ymail.com</t>
  </si>
  <si>
    <t>Lynnelsom@tiscali.co.uk</t>
  </si>
  <si>
    <t>thelangdon5@hotmail.com</t>
  </si>
  <si>
    <t>davedunnett@hotmail.com</t>
  </si>
  <si>
    <t>martin-craven@live.co.uk</t>
  </si>
  <si>
    <t>David.Atkinson@hull.ac.uk</t>
  </si>
  <si>
    <t xml:space="preserve">Kirstyleake@aol.com </t>
  </si>
  <si>
    <t>gary-sims@live.co.uk</t>
  </si>
  <si>
    <t>Sue@barnett192.karoo.co.uk</t>
  </si>
  <si>
    <t>max.bromley@btinternet.com</t>
  </si>
  <si>
    <t>caroline@allstar.karoo.co.uk</t>
  </si>
  <si>
    <t>sylviaal@sylviaal.karoo.co.uk</t>
  </si>
  <si>
    <t>Petshoprob@gmail.com</t>
  </si>
  <si>
    <t>alison.sale@aim.com</t>
  </si>
  <si>
    <t>nat.yates@hotmail.co.uk</t>
  </si>
  <si>
    <t>jefairbairn@hotmail.co.uk</t>
  </si>
  <si>
    <t>Janetdalton1953@hotmail.com</t>
  </si>
  <si>
    <t>jon@jonhill.karoo.co.uk</t>
  </si>
  <si>
    <t>colinjward2000@yahoo.co.uk</t>
  </si>
  <si>
    <t>paul@couplanduk.karoo.co.uk</t>
  </si>
  <si>
    <t>lucycrow@hotmail.com</t>
  </si>
  <si>
    <t>lild42@icloud.com</t>
  </si>
  <si>
    <t>judithsmallpeice@yahoo.co.uk</t>
  </si>
  <si>
    <t>Nicolajohnson@nicolajohnson.karoo.co.uk</t>
  </si>
  <si>
    <t>ammusson@gmail.com</t>
  </si>
  <si>
    <t xml:space="preserve">porter.helen55@gmail.com </t>
  </si>
  <si>
    <t>mark@feeny.name</t>
  </si>
  <si>
    <t>Maryball1006@hotmail.co.uk</t>
  </si>
  <si>
    <t>ryankitching@rocketmail.com</t>
  </si>
  <si>
    <t>dpokotoks@hotmail.co.uk</t>
  </si>
  <si>
    <t>heather.r@hotmail.co.uk</t>
  </si>
  <si>
    <t>suziefinn@finn133.karoo.co.uk</t>
  </si>
  <si>
    <t>serapis44@mail.com</t>
  </si>
  <si>
    <t>megrum@hotmail.com</t>
  </si>
  <si>
    <t>marytownsend@talktalk.net</t>
  </si>
  <si>
    <t>lucyk82@hotmail.com</t>
  </si>
  <si>
    <t>emmalucykirby@hotmail.co.uk</t>
  </si>
  <si>
    <t>Pnd2@me.com</t>
  </si>
  <si>
    <t>noel-annie@live.co.uk</t>
  </si>
  <si>
    <t>Steveniblock@btinternet.com</t>
  </si>
  <si>
    <t>janice.jacob@rb.com</t>
  </si>
  <si>
    <t>asboal@icloud.com</t>
  </si>
  <si>
    <t>Lornavernon@hotmail.com</t>
  </si>
  <si>
    <t>maggie@maggiesaxon.com</t>
  </si>
  <si>
    <t>Kerry@Diverse-Learners.co.uk</t>
  </si>
  <si>
    <t>michael@oughtred.eu</t>
  </si>
  <si>
    <t>Seamus@seamus.karoo.co.uk</t>
  </si>
  <si>
    <t xml:space="preserve">peters14@peters14.karoo.co.uk </t>
  </si>
  <si>
    <t>chris.nevis@icloud.com</t>
  </si>
  <si>
    <t xml:space="preserve">ginette.66.gb@gmail.com </t>
  </si>
  <si>
    <t>gill@maple18.karoo.co.uk</t>
  </si>
  <si>
    <t>Julie.coombs1@btinternet.com</t>
  </si>
  <si>
    <t>mwransome@gmail.com</t>
  </si>
  <si>
    <t>dccdavis@yahoo.co.uk</t>
  </si>
  <si>
    <t>pjc5554@yahoo.co.uk</t>
  </si>
  <si>
    <t>Teresa.stamp@yahoo.com</t>
  </si>
  <si>
    <t>berylanncatgirl@gmail.com</t>
  </si>
  <si>
    <t>annamarshall81@hotmail.co.uk</t>
  </si>
  <si>
    <t>Pb1964@gmail.com</t>
  </si>
  <si>
    <t>Smbooth1@brinternet.com</t>
  </si>
  <si>
    <t>mgravil@gmail.com</t>
  </si>
  <si>
    <t>valblakeston@gmail.com</t>
  </si>
  <si>
    <t>crluk@icloud.com</t>
  </si>
  <si>
    <t>Andy.medcalf@hullcity.com</t>
  </si>
  <si>
    <t>bexlaflain@btinternet.com</t>
  </si>
  <si>
    <t>malandjean@malandjean.karoo.co.uk</t>
  </si>
  <si>
    <t>jandared@gmail.com</t>
  </si>
  <si>
    <t>lancastrian0000@yahoo.co.uk</t>
  </si>
  <si>
    <t>bob.munby@rocketmail.com</t>
  </si>
  <si>
    <t xml:space="preserve">Emm82@hotmail.co.uk </t>
  </si>
  <si>
    <t>Lisa.hilder@hotmail.co.uk</t>
  </si>
  <si>
    <t>jkd50@outlook.com</t>
  </si>
  <si>
    <t>helsrocks@yahoo.co.uk</t>
  </si>
  <si>
    <t>scottyhkr1972@aol.co.uk</t>
  </si>
  <si>
    <t>dianne2506@hotmail.co.uk</t>
  </si>
  <si>
    <t>rebecca@d1ppy.karoo.co.uk</t>
  </si>
  <si>
    <t>jimjmriley@jimjmriley.karoo.co.uk</t>
  </si>
  <si>
    <t>jenny.a.morton@hotmail.co.uk</t>
  </si>
  <si>
    <t>helen_duncan@live.co.uk</t>
  </si>
  <si>
    <t>jpj@live.co.uk</t>
  </si>
  <si>
    <t>Telephone number:</t>
  </si>
  <si>
    <t>01482 782289</t>
  </si>
  <si>
    <t>07939788659</t>
  </si>
  <si>
    <t>07812073413</t>
  </si>
  <si>
    <t>07739138040</t>
  </si>
  <si>
    <t>07947646900</t>
  </si>
  <si>
    <t>01482 848457</t>
  </si>
  <si>
    <t>07521534869</t>
  </si>
  <si>
    <t>07866061165</t>
  </si>
  <si>
    <t>01964615258</t>
  </si>
  <si>
    <t>07852263660</t>
  </si>
  <si>
    <t>07812577463</t>
  </si>
  <si>
    <t>01482 491074</t>
  </si>
  <si>
    <t>01482 881754</t>
  </si>
  <si>
    <t>01757630242</t>
  </si>
  <si>
    <t>07507201613</t>
  </si>
  <si>
    <t>01482 855331</t>
  </si>
  <si>
    <t>01482 493194</t>
  </si>
  <si>
    <t>01482 668494</t>
  </si>
  <si>
    <t>07875556871</t>
  </si>
  <si>
    <t>01482 704880</t>
  </si>
  <si>
    <t>07882080387</t>
  </si>
  <si>
    <t>07975541671</t>
  </si>
  <si>
    <t>01482 346862</t>
  </si>
  <si>
    <t>01262676560</t>
  </si>
  <si>
    <t>01482 841558</t>
  </si>
  <si>
    <t>07866495194</t>
  </si>
  <si>
    <t>01430424482</t>
  </si>
  <si>
    <t>07983 549101</t>
  </si>
  <si>
    <t>01482872776</t>
  </si>
  <si>
    <t>07554445240</t>
  </si>
  <si>
    <t>01482 804671</t>
  </si>
  <si>
    <t>07703508448</t>
  </si>
  <si>
    <t>07971842158</t>
  </si>
  <si>
    <t>01302759936</t>
  </si>
  <si>
    <t>01494837153</t>
  </si>
  <si>
    <t>07871271907</t>
  </si>
  <si>
    <t>07889955010</t>
  </si>
  <si>
    <t>07786155805</t>
  </si>
  <si>
    <t>01525377839</t>
  </si>
  <si>
    <t>01482641148</t>
  </si>
  <si>
    <t>07836661370</t>
  </si>
  <si>
    <t>07857418974</t>
  </si>
  <si>
    <t>01482789511</t>
  </si>
  <si>
    <t>07929190885</t>
  </si>
  <si>
    <t>07906343331</t>
  </si>
  <si>
    <t>07791772734</t>
  </si>
  <si>
    <t>01482 652193</t>
  </si>
  <si>
    <t>07941264291</t>
  </si>
  <si>
    <t>01430421263</t>
  </si>
  <si>
    <t>01482 869808</t>
  </si>
  <si>
    <t>0777 1333066</t>
  </si>
  <si>
    <t>07546889207</t>
  </si>
  <si>
    <t>07975505086</t>
  </si>
  <si>
    <t>01223 460984</t>
  </si>
  <si>
    <t>01482 433687</t>
  </si>
  <si>
    <t>07878348573</t>
  </si>
  <si>
    <t>01482 898717</t>
  </si>
  <si>
    <t>01924 496095</t>
  </si>
  <si>
    <t>07539656972</t>
  </si>
  <si>
    <t>07805279351</t>
  </si>
  <si>
    <t>01482 799411</t>
  </si>
  <si>
    <t>01482443533</t>
  </si>
  <si>
    <t>01482705068</t>
  </si>
  <si>
    <t>07754041312</t>
  </si>
  <si>
    <t>07817274560</t>
  </si>
  <si>
    <t>01482 472646</t>
  </si>
  <si>
    <t>01430803077</t>
  </si>
  <si>
    <t>07802194296</t>
  </si>
  <si>
    <t>01482589490</t>
  </si>
  <si>
    <t>01482 651060</t>
  </si>
  <si>
    <t>01604781674</t>
  </si>
  <si>
    <t>01964 536596</t>
  </si>
  <si>
    <t>07946210645</t>
  </si>
  <si>
    <t>07588868025</t>
  </si>
  <si>
    <t>07841010422</t>
  </si>
  <si>
    <t>07724673926</t>
  </si>
  <si>
    <t>07980921134</t>
  </si>
  <si>
    <t>07540056886</t>
  </si>
  <si>
    <t>441923822657</t>
  </si>
  <si>
    <t>07961495060</t>
  </si>
  <si>
    <t>07919378776</t>
  </si>
  <si>
    <t>07740517469</t>
  </si>
  <si>
    <t>01262 488580</t>
  </si>
  <si>
    <t>01482442870</t>
  </si>
  <si>
    <t>07734882305</t>
  </si>
  <si>
    <t>07545620095</t>
  </si>
  <si>
    <t>01482441016</t>
  </si>
  <si>
    <t>01482221932</t>
  </si>
  <si>
    <t>01430 423836</t>
  </si>
  <si>
    <t xml:space="preserve">07834515324 </t>
  </si>
  <si>
    <t>07782359783</t>
  </si>
  <si>
    <t>01482 897650</t>
  </si>
  <si>
    <t>07791 636697</t>
  </si>
  <si>
    <t>07922636164</t>
  </si>
  <si>
    <t>01482 876363</t>
  </si>
  <si>
    <t>01482 500972</t>
  </si>
  <si>
    <t>07774807940</t>
  </si>
  <si>
    <t>01482 644373</t>
  </si>
  <si>
    <t>01482 715812</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</si>
</sst>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color rgb="00333333"/>
      <sz val="11"/>
    </font>
    <font>
      <name val="Arial"/>
      <b val="1"/>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applyAlignment="1" borderId="0" fillId="2" fontId="3" numFmtId="0" pivotButton="0" quotePrefix="0" xfId="0">
      <alignment horizontal="center" vertical="bottom"/>
    </xf>
    <xf borderId="0" fillId="2" fontId="3" numFmtId="0" pivotButton="0" quotePrefix="0" xfId="0"/>
    <xf borderId="0" fillId="0" fontId="3" numFmtId="10" pivotButton="0" quotePrefix="0" xfId="0"/>
    <xf borderId="0" fillId="0" fontId="3" numFmtId="0" pivotButton="0" quotePrefix="0" xfId="0"/>
    <xf borderId="0" fillId="0" fontId="4" numFmtId="0" pivotButton="0" quotePrefix="0" xfId="0"/>
  </cellXfs>
  <cellStyles count="1">
    <cellStyle builtinId="0" hidden="0" name="Normal" xfId="0"/>
  </cellStyles>
  <tableStyles count="0" defaultPivotStyle="PivotStyleLight16" defaultTableStyle="TableStyleMedium9"/>
</styleSheet>
</file>

<file path=xl/_rels/workbook.xml.rels><?xml version="1.0" encoding="UTF-8" standalone="yes"?>
<Relationships xmlns="http://schemas.openxmlformats.org/package/2006/relationships"><Relationship Id="rId13" Type="http://schemas.openxmlformats.org/officeDocument/2006/relationships/worksheet" Target="/xl/worksheets/sheet13.xml"/><Relationship Id="rId18" Type="http://schemas.openxmlformats.org/officeDocument/2006/relationships/worksheet" Target="/xl/worksheets/sheet18.xml"/><Relationship Id="rId26" Type="http://schemas.openxmlformats.org/officeDocument/2006/relationships/worksheet" Target="/xl/worksheets/sheet26.xml"/><Relationship Id="rId39" Type="http://schemas.openxmlformats.org/officeDocument/2006/relationships/sharedStrings" Target="sharedStrings.xml"/><Relationship Id="rId21" Type="http://schemas.openxmlformats.org/officeDocument/2006/relationships/worksheet" Target="/xl/worksheets/sheet21.xml"/><Relationship Id="rId34" Type="http://schemas.openxmlformats.org/officeDocument/2006/relationships/worksheet" Target="/xl/worksheets/sheet34.xml"/><Relationship Id="rId42" Type="http://schemas.openxmlformats.org/officeDocument/2006/relationships/customXml" Target="../customXml/item1.xml"/><Relationship Id="rId7" Type="http://schemas.openxmlformats.org/officeDocument/2006/relationships/worksheet" Target="/xl/worksheets/sheet7.xml"/><Relationship Id="rId2" Type="http://schemas.openxmlformats.org/officeDocument/2006/relationships/worksheet" Target="/xl/worksheets/sheet2.xml"/><Relationship Id="rId16" Type="http://schemas.openxmlformats.org/officeDocument/2006/relationships/worksheet" Target="/xl/worksheets/sheet16.xml"/><Relationship Id="rId20" Type="http://schemas.openxmlformats.org/officeDocument/2006/relationships/worksheet" Target="/xl/worksheets/sheet20.xml"/><Relationship Id="rId29" Type="http://schemas.openxmlformats.org/officeDocument/2006/relationships/worksheet" Target="/xl/worksheets/sheet29.xml"/><Relationship Id="rId41" Type="http://schemas.openxmlformats.org/officeDocument/2006/relationships/theme" Target="theme/theme1.xml"/><Relationship Id="rId1" Type="http://schemas.openxmlformats.org/officeDocument/2006/relationships/worksheet" Target="/xl/worksheets/sheet1.xml"/><Relationship Id="rId6" Type="http://schemas.openxmlformats.org/officeDocument/2006/relationships/worksheet" Target="/xl/worksheets/sheet6.xml"/><Relationship Id="rId11" Type="http://schemas.openxmlformats.org/officeDocument/2006/relationships/worksheet" Target="/xl/worksheets/sheet11.xml"/><Relationship Id="rId24" Type="http://schemas.openxmlformats.org/officeDocument/2006/relationships/worksheet" Target="/xl/worksheets/sheet24.xml"/><Relationship Id="rId32" Type="http://schemas.openxmlformats.org/officeDocument/2006/relationships/worksheet" Target="/xl/worksheets/sheet32.xml"/><Relationship Id="rId37" Type="http://schemas.openxmlformats.org/officeDocument/2006/relationships/worksheet" Target="/xl/worksheets/sheet37.xml"/><Relationship Id="rId40" Type="http://schemas.openxmlformats.org/officeDocument/2006/relationships/styles" Target="styles.xml"/><Relationship Id="rId5" Type="http://schemas.openxmlformats.org/officeDocument/2006/relationships/worksheet" Target="/xl/worksheets/sheet5.xml"/><Relationship Id="rId15" Type="http://schemas.openxmlformats.org/officeDocument/2006/relationships/worksheet" Target="/xl/worksheets/sheet15.xml"/><Relationship Id="rId23" Type="http://schemas.openxmlformats.org/officeDocument/2006/relationships/worksheet" Target="/xl/worksheets/sheet23.xml"/><Relationship Id="rId28" Type="http://schemas.openxmlformats.org/officeDocument/2006/relationships/worksheet" Target="/xl/worksheets/sheet28.xml"/><Relationship Id="rId36" Type="http://schemas.openxmlformats.org/officeDocument/2006/relationships/worksheet" Target="/xl/worksheets/sheet36.xml"/><Relationship Id="rId10" Type="http://schemas.openxmlformats.org/officeDocument/2006/relationships/worksheet" Target="/xl/worksheets/sheet10.xml"/><Relationship Id="rId19" Type="http://schemas.openxmlformats.org/officeDocument/2006/relationships/worksheet" Target="/xl/worksheets/sheet19.xml"/><Relationship Id="rId31" Type="http://schemas.openxmlformats.org/officeDocument/2006/relationships/worksheet" Target="/xl/worksheets/sheet31.xml"/><Relationship Id="rId44" Type="http://schemas.openxmlformats.org/officeDocument/2006/relationships/customXml" Target="../customXml/item3.xml"/><Relationship Id="rId4" Type="http://schemas.openxmlformats.org/officeDocument/2006/relationships/worksheet" Target="/xl/worksheets/sheet4.xml"/><Relationship Id="rId9" Type="http://schemas.openxmlformats.org/officeDocument/2006/relationships/worksheet" Target="/xl/worksheets/sheet9.xml"/><Relationship Id="rId14" Type="http://schemas.openxmlformats.org/officeDocument/2006/relationships/worksheet" Target="/xl/worksheets/sheet14.xml"/><Relationship Id="rId22" Type="http://schemas.openxmlformats.org/officeDocument/2006/relationships/worksheet" Target="/xl/worksheets/sheet22.xml"/><Relationship Id="rId27" Type="http://schemas.openxmlformats.org/officeDocument/2006/relationships/worksheet" Target="/xl/worksheets/sheet27.xml"/><Relationship Id="rId30" Type="http://schemas.openxmlformats.org/officeDocument/2006/relationships/worksheet" Target="/xl/worksheets/sheet30.xml"/><Relationship Id="rId35" Type="http://schemas.openxmlformats.org/officeDocument/2006/relationships/worksheet" Target="/xl/worksheets/sheet35.xml"/><Relationship Id="rId43" Type="http://schemas.openxmlformats.org/officeDocument/2006/relationships/customXml" Target="../customXml/item2.xml"/><Relationship Id="rId8" Type="http://schemas.openxmlformats.org/officeDocument/2006/relationships/worksheet" Target="/xl/worksheets/sheet8.xml"/><Relationship Id="rId3" Type="http://schemas.openxmlformats.org/officeDocument/2006/relationships/worksheet" Target="/xl/worksheets/sheet3.xml"/><Relationship Id="rId12" Type="http://schemas.openxmlformats.org/officeDocument/2006/relationships/worksheet" Target="/xl/worksheets/sheet12.xml"/><Relationship Id="rId17" Type="http://schemas.openxmlformats.org/officeDocument/2006/relationships/worksheet" Target="/xl/worksheets/sheet17.xml"/><Relationship Id="rId25" Type="http://schemas.openxmlformats.org/officeDocument/2006/relationships/worksheet" Target="/xl/worksheets/sheet25.xml"/><Relationship Id="rId33" Type="http://schemas.openxmlformats.org/officeDocument/2006/relationships/worksheet" Target="/xl/worksheets/sheet33.xml"/><Relationship Id="rId38" Type="http://schemas.openxmlformats.org/officeDocument/2006/relationships/worksheet" Target="/xl/worksheets/sheet38.xml"/></Relationships>
</file>

<file path=xl/charts/chart1.xml><?xml version="1.0" encoding="utf-8"?>
<chartSpace xmlns="http://schemas.openxmlformats.org/drawingml/2006/chart">
  <chart>
    <title>
      <tx>
        <rich>
          <a:bodyPr xmlns:a="http://schemas.openxmlformats.org/drawingml/2006/main"/>
          <a:p xmlns:a="http://schemas.openxmlformats.org/drawingml/2006/main">
            <a:r>
              <a:t>What was your main reason for attending 'Mighty Atoms'?(Please select one answer only)</a:t>
            </a:r>
          </a:p>
        </rich>
      </tx>
    </title>
    <plotArea>
      <barChart>
        <barDir val="col"/>
        <grouping val="clustered"/>
        <ser>
          <idx val="0"/>
          <order val="0"/>
          <tx>
            <strRef>
              <f>'Question 1'!B3</f>
            </strRef>
          </tx>
          <spPr>
            <a:solidFill xmlns:a="http://schemas.openxmlformats.org/drawingml/2006/main">
              <a:srgbClr val="00BF6F"/>
            </a:solidFill>
            <a:ln xmlns:a="http://schemas.openxmlformats.org/drawingml/2006/main">
              <a:prstDash val="solid"/>
            </a:ln>
          </spPr>
          <cat>
            <numRef>
              <f>'Question 1'!$A$4:$A$21</f>
            </numRef>
          </cat>
          <val>
            <numRef>
              <f>'Question 1'!$B$4:$B$21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Do you live in Hull?</a:t>
            </a:r>
          </a:p>
        </rich>
      </tx>
    </title>
    <plotArea>
      <barChart>
        <barDir val="col"/>
        <grouping val="clustered"/>
        <ser>
          <idx val="0"/>
          <order val="0"/>
          <tx>
            <strRef>
              <f>'Question 13'!B3</f>
            </strRef>
          </tx>
          <spPr>
            <a:solidFill xmlns:a="http://schemas.openxmlformats.org/drawingml/2006/main">
              <a:srgbClr val="00BF6F"/>
            </a:solidFill>
            <a:ln xmlns:a="http://schemas.openxmlformats.org/drawingml/2006/main">
              <a:prstDash val="solid"/>
            </a:ln>
          </spPr>
          <cat>
            <numRef>
              <f>'Question 13'!$A$4:$A$5</f>
            </numRef>
          </cat>
          <val>
            <numRef>
              <f>'Question 13'!$B$4:$B$5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Have you been to, or are you planning to attend or take part in other events and activities programmed for Hull UK City of Culture 2017?</a:t>
            </a:r>
          </a:p>
        </rich>
      </tx>
    </title>
    <plotArea>
      <barChart>
        <barDir val="col"/>
        <grouping val="clustered"/>
        <ser>
          <idx val="0"/>
          <order val="0"/>
          <tx>
            <strRef>
              <f>'Question 14'!B3</f>
            </strRef>
          </tx>
          <spPr>
            <a:solidFill xmlns:a="http://schemas.openxmlformats.org/drawingml/2006/main">
              <a:srgbClr val="00BF6F"/>
            </a:solidFill>
            <a:ln xmlns:a="http://schemas.openxmlformats.org/drawingml/2006/main">
              <a:prstDash val="solid"/>
            </a:ln>
          </spPr>
          <cat>
            <numRef>
              <f>'Question 14'!$A$4:$A$6</f>
            </numRef>
          </cat>
          <val>
            <numRef>
              <f>'Question 14'!$B$4:$B$6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Was your visit to the City Centre on the day you attended ‘Mighty Atoms’ mainly, partly or not at all due to the event?</a:t>
            </a:r>
          </a:p>
        </rich>
      </tx>
    </title>
    <plotArea>
      <barChart>
        <barDir val="col"/>
        <grouping val="clustered"/>
        <ser>
          <idx val="0"/>
          <order val="0"/>
          <tx>
            <strRef>
              <f>'Question 15'!B3</f>
            </strRef>
          </tx>
          <spPr>
            <a:solidFill xmlns:a="http://schemas.openxmlformats.org/drawingml/2006/main">
              <a:srgbClr val="00BF6F"/>
            </a:solidFill>
            <a:ln xmlns:a="http://schemas.openxmlformats.org/drawingml/2006/main">
              <a:prstDash val="solid"/>
            </a:ln>
          </spPr>
          <cat>
            <numRef>
              <f>'Question 15'!$A$4:$A$6</f>
            </numRef>
          </cat>
          <val>
            <numRef>
              <f>'Question 15'!$B$4:$B$6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3.xml><?xml version="1.0" encoding="utf-8"?>
<chartSpace xmlns="http://schemas.openxmlformats.org/drawingml/2006/chart">
  <chart>
    <title>
      <tx>
        <rich>
          <a:bodyPr xmlns:a="http://schemas.openxmlformats.org/drawingml/2006/main"/>
          <a:p xmlns:a="http://schemas.openxmlformats.org/drawingml/2006/main">
            <a:r>
              <a: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a:t>
            </a:r>
          </a:p>
        </rich>
      </tx>
    </title>
    <plotArea>
      <barChart>
        <barDir val="col"/>
        <grouping val="clustered"/>
        <ser>
          <idx val="0"/>
          <order val="0"/>
          <tx>
            <strRef>
              <f>'Question 16'!B3</f>
            </strRef>
          </tx>
          <spPr>
            <a:solidFill xmlns:a="http://schemas.openxmlformats.org/drawingml/2006/main">
              <a:srgbClr val="00BF6F"/>
            </a:solidFill>
            <a:ln xmlns:a="http://schemas.openxmlformats.org/drawingml/2006/main">
              <a:prstDash val="solid"/>
            </a:ln>
          </spPr>
          <cat>
            <numRef>
              <f>'Question 16'!$A$4:$A$9</f>
            </numRef>
          </cat>
          <val>
            <numRef>
              <f>'Question 16'!$B$4:$B$9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4.xml><?xml version="1.0" encoding="utf-8"?>
<chartSpace xmlns="http://schemas.openxmlformats.org/drawingml/2006/chart">
  <chart>
    <title>
      <tx>
        <rich>
          <a:bodyPr xmlns:a="http://schemas.openxmlformats.org/drawingml/2006/main"/>
          <a:p xmlns:a="http://schemas.openxmlformats.org/drawingml/2006/main">
            <a:r>
              <a:t>When you attended ‘Mighty Atoms’ what was the main purpose of your visit to Hull?(Please select one answer only)</a:t>
            </a:r>
          </a:p>
        </rich>
      </tx>
    </title>
    <plotArea>
      <barChart>
        <barDir val="col"/>
        <grouping val="clustered"/>
        <ser>
          <idx val="0"/>
          <order val="0"/>
          <tx>
            <strRef>
              <f>'Question 17'!B3</f>
            </strRef>
          </tx>
          <spPr>
            <a:solidFill xmlns:a="http://schemas.openxmlformats.org/drawingml/2006/main">
              <a:srgbClr val="00BF6F"/>
            </a:solidFill>
            <a:ln xmlns:a="http://schemas.openxmlformats.org/drawingml/2006/main">
              <a:prstDash val="solid"/>
            </a:ln>
          </spPr>
          <cat>
            <numRef>
              <f>'Question 17'!$A$4:$A$12</f>
            </numRef>
          </cat>
          <val>
            <numRef>
              <f>'Question 17'!$B$4:$B$12</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5.xml><?xml version="1.0" encoding="utf-8"?>
<chartSpace xmlns="http://schemas.openxmlformats.org/drawingml/2006/chart">
  <chart>
    <title>
      <tx>
        <rich>
          <a:bodyPr xmlns:a="http://schemas.openxmlformats.org/drawingml/2006/main"/>
          <a:p xmlns:a="http://schemas.openxmlformats.org/drawingml/2006/main">
            <a:r>
              <a:t>Had you been to Hull before coming to 'Mighty Atoms'?</a:t>
            </a:r>
          </a:p>
        </rich>
      </tx>
    </title>
    <plotArea>
      <barChart>
        <barDir val="col"/>
        <grouping val="clustered"/>
        <ser>
          <idx val="0"/>
          <order val="0"/>
          <tx>
            <strRef>
              <f>'Question 18'!B3</f>
            </strRef>
          </tx>
          <spPr>
            <a:solidFill xmlns:a="http://schemas.openxmlformats.org/drawingml/2006/main">
              <a:srgbClr val="00BF6F"/>
            </a:solidFill>
            <a:ln xmlns:a="http://schemas.openxmlformats.org/drawingml/2006/main">
              <a:prstDash val="solid"/>
            </a:ln>
          </spPr>
          <cat>
            <numRef>
              <f>'Question 18'!$A$4:$A$5</f>
            </numRef>
          </cat>
          <val>
            <numRef>
              <f>'Question 18'!$B$4:$B$5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6.xml><?xml version="1.0" encoding="utf-8"?>
<chartSpace xmlns="http://schemas.openxmlformats.org/drawingml/2006/chart">
  <chart>
    <title>
      <tx>
        <rich>
          <a:bodyPr xmlns:a="http://schemas.openxmlformats.org/drawingml/2006/main"/>
          <a:p xmlns:a="http://schemas.openxmlformats.org/drawingml/2006/main">
            <a:r>
              <a:t>Did you visit just for the day, or did you stay overnight when you attended 'Mighty Atoms'?</a:t>
            </a:r>
          </a:p>
        </rich>
      </tx>
    </title>
    <plotArea>
      <barChart>
        <barDir val="col"/>
        <grouping val="clustered"/>
        <ser>
          <idx val="0"/>
          <order val="0"/>
          <tx>
            <strRef>
              <f>'Question 19'!B3</f>
            </strRef>
          </tx>
          <spPr>
            <a:solidFill xmlns:a="http://schemas.openxmlformats.org/drawingml/2006/main">
              <a:srgbClr val="00BF6F"/>
            </a:solidFill>
            <a:ln xmlns:a="http://schemas.openxmlformats.org/drawingml/2006/main">
              <a:prstDash val="solid"/>
            </a:ln>
          </spPr>
          <cat>
            <numRef>
              <f>'Question 19'!$A$4:$A$5</f>
            </numRef>
          </cat>
          <val>
            <numRef>
              <f>'Question 19'!$B$4:$B$5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7.xml><?xml version="1.0" encoding="utf-8"?>
<chartSpace xmlns="http://schemas.openxmlformats.org/drawingml/2006/chart">
  <chart>
    <title>
      <tx>
        <rich>
          <a:bodyPr xmlns:a="http://schemas.openxmlformats.org/drawingml/2006/main"/>
          <a:p xmlns:a="http://schemas.openxmlformats.org/drawingml/2006/main">
            <a:r>
              <a:t>On average, over the course of a year, how frequently do you visit Hull?</a:t>
            </a:r>
          </a:p>
        </rich>
      </tx>
    </title>
    <plotArea>
      <barChart>
        <barDir val="col"/>
        <grouping val="clustered"/>
        <ser>
          <idx val="0"/>
          <order val="0"/>
          <tx>
            <strRef>
              <f>'Question 20'!B3</f>
            </strRef>
          </tx>
          <spPr>
            <a:solidFill xmlns:a="http://schemas.openxmlformats.org/drawingml/2006/main">
              <a:srgbClr val="00BF6F"/>
            </a:solidFill>
            <a:ln xmlns:a="http://schemas.openxmlformats.org/drawingml/2006/main">
              <a:prstDash val="solid"/>
            </a:ln>
          </spPr>
          <cat>
            <numRef>
              <f>'Question 20'!$A$4:$A$8</f>
            </numRef>
          </cat>
          <val>
            <numRef>
              <f>'Question 20'!$B$4:$B$8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8.xml><?xml version="1.0" encoding="utf-8"?>
<chartSpace xmlns="http://schemas.openxmlformats.org/drawingml/2006/chart">
  <chart>
    <title>
      <tx>
        <rich>
          <a:bodyPr xmlns:a="http://schemas.openxmlformats.org/drawingml/2006/main"/>
          <a:p xmlns:a="http://schemas.openxmlformats.org/drawingml/2006/main">
            <a:r>
              <a:t>Based on your experience during this visit, how frequently do you think you will visit Hull in future?</a:t>
            </a:r>
          </a:p>
        </rich>
      </tx>
    </title>
    <plotArea>
      <barChart>
        <barDir val="col"/>
        <grouping val="clustered"/>
        <ser>
          <idx val="0"/>
          <order val="0"/>
          <tx>
            <strRef>
              <f>'Question 21'!B3</f>
            </strRef>
          </tx>
          <spPr>
            <a:solidFill xmlns:a="http://schemas.openxmlformats.org/drawingml/2006/main">
              <a:srgbClr val="00BF6F"/>
            </a:solidFill>
            <a:ln xmlns:a="http://schemas.openxmlformats.org/drawingml/2006/main">
              <a:prstDash val="solid"/>
            </a:ln>
          </spPr>
          <cat>
            <numRef>
              <f>'Question 21'!$A$4:$A$8</f>
            </numRef>
          </cat>
          <val>
            <numRef>
              <f>'Question 21'!$B$4:$B$8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9.xml><?xml version="1.0" encoding="utf-8"?>
<chartSpace xmlns="http://schemas.openxmlformats.org/drawingml/2006/chart">
  <chart>
    <title>
      <tx>
        <rich>
          <a:bodyPr xmlns:a="http://schemas.openxmlformats.org/drawingml/2006/main"/>
          <a:p xmlns:a="http://schemas.openxmlformats.org/drawingml/2006/main">
            <a:r>
              <a:t>What type of accommodation did you stay in?(Please tick all that apply)</a:t>
            </a:r>
          </a:p>
        </rich>
      </tx>
    </title>
    <plotArea>
      <barChart>
        <barDir val="col"/>
        <grouping val="clustered"/>
        <ser>
          <idx val="0"/>
          <order val="0"/>
          <tx>
            <strRef>
              <f>'Question 24'!B3</f>
            </strRef>
          </tx>
          <spPr>
            <a:solidFill xmlns:a="http://schemas.openxmlformats.org/drawingml/2006/main">
              <a:srgbClr val="00BF6F"/>
            </a:solidFill>
            <a:ln xmlns:a="http://schemas.openxmlformats.org/drawingml/2006/main">
              <a:prstDash val="solid"/>
            </a:ln>
          </spPr>
          <cat>
            <numRef>
              <f>'Question 24'!$A$4:$A$12</f>
            </numRef>
          </cat>
          <val>
            <numRef>
              <f>'Question 24'!$B$4:$B$12</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How far would you disagree or agree with the following statements? (Please select one option only for each statement)'Seeing Mighty Atoms at Hull Truck Theatre...</a:t>
            </a:r>
          </a:p>
        </rich>
      </tx>
    </title>
    <plotArea>
      <barChart>
        <barDir val="col"/>
        <grouping val="clustered"/>
        <ser>
          <idx val="0"/>
          <order val="0"/>
          <tx>
            <strRef>
              <f>'Question 2'!M3</f>
            </strRef>
          </tx>
          <spPr>
            <a:solidFill xmlns:a="http://schemas.openxmlformats.org/drawingml/2006/main">
              <a:srgbClr val="00BF6F"/>
            </a:solidFill>
            <a:ln xmlns:a="http://schemas.openxmlformats.org/drawingml/2006/main">
              <a:prstDash val="solid"/>
            </a:ln>
          </spPr>
          <cat>
            <numRef>
              <f>'Question 2'!$A$4:$A$9</f>
            </numRef>
          </cat>
          <val>
            <numRef>
              <f>'Question 2'!$M$4:$M$9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0.xml><?xml version="1.0" encoding="utf-8"?>
<chartSpace xmlns="http://schemas.openxmlformats.org/drawingml/2006/chart">
  <chart>
    <title>
      <tx>
        <rich>
          <a:bodyPr xmlns:a="http://schemas.openxmlformats.org/drawingml/2006/main"/>
          <a:p xmlns:a="http://schemas.openxmlformats.org/drawingml/2006/main">
            <a:r>
              <a:t>Which of the following best describes your employment status? (Please select one answer only)</a:t>
            </a:r>
          </a:p>
        </rich>
      </tx>
    </title>
    <plotArea>
      <barChart>
        <barDir val="col"/>
        <grouping val="clustered"/>
        <ser>
          <idx val="0"/>
          <order val="0"/>
          <tx>
            <strRef>
              <f>'Question 27'!B3</f>
            </strRef>
          </tx>
          <spPr>
            <a:solidFill xmlns:a="http://schemas.openxmlformats.org/drawingml/2006/main">
              <a:srgbClr val="00BF6F"/>
            </a:solidFill>
            <a:ln xmlns:a="http://schemas.openxmlformats.org/drawingml/2006/main">
              <a:prstDash val="solid"/>
            </a:ln>
          </spPr>
          <cat>
            <numRef>
              <f>'Question 27'!$A$4:$A$12</f>
            </numRef>
          </cat>
          <val>
            <numRef>
              <f>'Question 27'!$B$4:$B$12</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1.xml><?xml version="1.0" encoding="utf-8"?>
<chartSpace xmlns="http://schemas.openxmlformats.org/drawingml/2006/chart">
  <chart>
    <title>
      <tx>
        <rich>
          <a:bodyPr xmlns:a="http://schemas.openxmlformats.org/drawingml/2006/main"/>
          <a:p xmlns:a="http://schemas.openxmlformats.org/drawingml/2006/main">
            <a:r>
              <a:t>How do you define your gender?(Please select one answer only)</a:t>
            </a:r>
          </a:p>
        </rich>
      </tx>
    </title>
    <plotArea>
      <barChart>
        <barDir val="col"/>
        <grouping val="clustered"/>
        <ser>
          <idx val="0"/>
          <order val="0"/>
          <tx>
            <strRef>
              <f>'Question 28'!B3</f>
            </strRef>
          </tx>
          <spPr>
            <a:solidFill xmlns:a="http://schemas.openxmlformats.org/drawingml/2006/main">
              <a:srgbClr val="00BF6F"/>
            </a:solidFill>
            <a:ln xmlns:a="http://schemas.openxmlformats.org/drawingml/2006/main">
              <a:prstDash val="solid"/>
            </a:ln>
          </spPr>
          <cat>
            <numRef>
              <f>'Question 28'!$A$4:$A$9</f>
            </numRef>
          </cat>
          <val>
            <numRef>
              <f>'Question 28'!$B$4:$B$9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2.xml><?xml version="1.0" encoding="utf-8"?>
<chartSpace xmlns="http://schemas.openxmlformats.org/drawingml/2006/chart">
  <chart>
    <title>
      <tx>
        <rich>
          <a:bodyPr xmlns:a="http://schemas.openxmlformats.org/drawingml/2006/main"/>
          <a:p xmlns:a="http://schemas.openxmlformats.org/drawingml/2006/main">
            <a:r>
              <a:t>How would you describe your ethnic background?(Please select one answer only)</a:t>
            </a:r>
          </a:p>
        </rich>
      </tx>
    </title>
    <plotArea>
      <barChart>
        <barDir val="col"/>
        <grouping val="clustered"/>
        <ser>
          <idx val="0"/>
          <order val="0"/>
          <tx>
            <strRef>
              <f>'Question 29'!B3</f>
            </strRef>
          </tx>
          <spPr>
            <a:solidFill xmlns:a="http://schemas.openxmlformats.org/drawingml/2006/main">
              <a:srgbClr val="00BF6F"/>
            </a:solidFill>
            <a:ln xmlns:a="http://schemas.openxmlformats.org/drawingml/2006/main">
              <a:prstDash val="solid"/>
            </a:ln>
          </spPr>
          <cat>
            <numRef>
              <f>'Question 29'!$A$4:$A$24</f>
            </numRef>
          </cat>
          <val>
            <numRef>
              <f>'Question 29'!$B$4:$B$24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3.xml><?xml version="1.0" encoding="utf-8"?>
<chartSpace xmlns="http://schemas.openxmlformats.org/drawingml/2006/chart">
  <chart>
    <title>
      <tx>
        <rich>
          <a:bodyPr xmlns:a="http://schemas.openxmlformats.org/drawingml/2006/main"/>
          <a:p xmlns:a="http://schemas.openxmlformats.org/drawingml/2006/main">
            <a:r>
              <a:t>Which of the following age groups do you fall into?(Please select one answer only)</a:t>
            </a:r>
          </a:p>
        </rich>
      </tx>
    </title>
    <plotArea>
      <barChart>
        <barDir val="col"/>
        <grouping val="clustered"/>
        <ser>
          <idx val="0"/>
          <order val="0"/>
          <tx>
            <strRef>
              <f>'Question 30'!B3</f>
            </strRef>
          </tx>
          <spPr>
            <a:solidFill xmlns:a="http://schemas.openxmlformats.org/drawingml/2006/main">
              <a:srgbClr val="00BF6F"/>
            </a:solidFill>
            <a:ln xmlns:a="http://schemas.openxmlformats.org/drawingml/2006/main">
              <a:prstDash val="solid"/>
            </a:ln>
          </spPr>
          <cat>
            <numRef>
              <f>'Question 30'!$A$4:$A$21</f>
            </numRef>
          </cat>
          <val>
            <numRef>
              <f>'Question 30'!$B$4:$B$21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4.xml><?xml version="1.0" encoding="utf-8"?>
<chartSpace xmlns="http://schemas.openxmlformats.org/drawingml/2006/chart">
  <chart>
    <title>
      <tx>
        <rich>
          <a:bodyPr xmlns:a="http://schemas.openxmlformats.org/drawingml/2006/main"/>
          <a:p xmlns:a="http://schemas.openxmlformats.org/drawingml/2006/main">
            <a:r>
              <a:t>Are your day-to-day activities limited because of a health problem or disability which has lasted, or is expected to last, at least 12 months?</a:t>
            </a:r>
          </a:p>
        </rich>
      </tx>
    </title>
    <plotArea>
      <barChart>
        <barDir val="col"/>
        <grouping val="clustered"/>
        <ser>
          <idx val="0"/>
          <order val="0"/>
          <tx>
            <strRef>
              <f>'Question 31'!B3</f>
            </strRef>
          </tx>
          <spPr>
            <a:solidFill xmlns:a="http://schemas.openxmlformats.org/drawingml/2006/main">
              <a:srgbClr val="00BF6F"/>
            </a:solidFill>
            <a:ln xmlns:a="http://schemas.openxmlformats.org/drawingml/2006/main">
              <a:prstDash val="solid"/>
            </a:ln>
          </spPr>
          <cat>
            <numRef>
              <f>'Question 31'!$A$4:$A$7</f>
            </numRef>
          </cat>
          <val>
            <numRef>
              <f>'Question 31'!$B$4:$B$7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5.xml><?xml version="1.0" encoding="utf-8"?>
<chartSpace xmlns="http://schemas.openxmlformats.org/drawingml/2006/chart">
  <chart>
    <title>
      <tx>
        <rich>
          <a:bodyPr xmlns:a="http://schemas.openxmlformats.org/drawingml/2006/main"/>
          <a:p xmlns:a="http://schemas.openxmlformats.org/drawingml/2006/main">
            <a:r>
              <a:t>Would you be happy for Hull 2017, the University of Hull or their official evaluators to contact you to take part in future research?</a:t>
            </a:r>
          </a:p>
        </rich>
      </tx>
    </title>
    <plotArea>
      <barChart>
        <barDir val="col"/>
        <grouping val="clustered"/>
        <ser>
          <idx val="0"/>
          <order val="0"/>
          <tx>
            <strRef>
              <f>'Question 34'!B3</f>
            </strRef>
          </tx>
          <spPr>
            <a:solidFill xmlns:a="http://schemas.openxmlformats.org/drawingml/2006/main">
              <a:srgbClr val="00BF6F"/>
            </a:solidFill>
            <a:ln xmlns:a="http://schemas.openxmlformats.org/drawingml/2006/main">
              <a:prstDash val="solid"/>
            </a:ln>
          </spPr>
          <cat>
            <numRef>
              <f>'Question 34'!$A$4:$A$5</f>
            </numRef>
          </cat>
          <val>
            <numRef>
              <f>'Question 34'!$B$4:$B$5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6.xml><?xml version="1.0" encoding="utf-8"?>
<chartSpace xmlns="http://schemas.openxmlformats.org/drawingml/2006/chart">
  <chart>
    <title>
      <tx>
        <rich>
          <a:bodyPr xmlns:a="http://schemas.openxmlformats.org/drawingml/2006/main"/>
          <a:p xmlns:a="http://schemas.openxmlformats.org/drawingml/2006/main">
            <a:r>
              <a:t>Would you like to be entered into the free prize draw to win Hull 2017 official merchandise?</a:t>
            </a:r>
          </a:p>
        </rich>
      </tx>
    </title>
    <plotArea>
      <barChart>
        <barDir val="col"/>
        <grouping val="clustered"/>
        <ser>
          <idx val="0"/>
          <order val="0"/>
          <tx>
            <strRef>
              <f>'Question 35'!B3</f>
            </strRef>
          </tx>
          <spPr>
            <a:solidFill xmlns:a="http://schemas.openxmlformats.org/drawingml/2006/main">
              <a:srgbClr val="00BF6F"/>
            </a:solidFill>
            <a:ln xmlns:a="http://schemas.openxmlformats.org/drawingml/2006/main">
              <a:prstDash val="solid"/>
            </a:ln>
          </spPr>
          <cat>
            <numRef>
              <f>'Question 35'!$A$4:$A$5</f>
            </numRef>
          </cat>
          <val>
            <numRef>
              <f>'Question 35'!$B$4:$B$5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xml><?xml version="1.0" encoding="utf-8"?>
<chartSpace xmlns="http://schemas.openxmlformats.org/drawingml/2006/chart">
  <chart>
    <title>
      <tx>
        <rich>
          <a:bodyPr xmlns:a="http://schemas.openxmlformats.org/drawingml/2006/main"/>
          <a:p xmlns:a="http://schemas.openxmlformats.org/drawingml/2006/main">
            <a:r>
              <a:t>On a scale of 0-10, where ‘0’ is ‘Strongly disagree’ and ‘10’ is ‘Strongly agree’, how much would you disagree or agree with the following statements about 'Mighty Atoms'?(Please select one option only for each statement)</a:t>
            </a:r>
          </a:p>
        </rich>
      </tx>
    </title>
    <plotArea>
      <barChart>
        <barDir val="col"/>
        <grouping val="clustered"/>
        <ser>
          <idx val="0"/>
          <order val="0"/>
          <tx>
            <strRef>
              <f>'Question 3'!Y3</f>
            </strRef>
          </tx>
          <spPr>
            <a:solidFill xmlns:a="http://schemas.openxmlformats.org/drawingml/2006/main">
              <a:srgbClr val="00BF6F"/>
            </a:solidFill>
            <a:ln xmlns:a="http://schemas.openxmlformats.org/drawingml/2006/main">
              <a:prstDash val="solid"/>
            </a:ln>
          </spPr>
          <cat>
            <numRef>
              <f>'Question 3'!$A$4:$A$13</f>
            </numRef>
          </cat>
          <val>
            <numRef>
              <f>'Question 3'!$Y$4:$Y$13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xml><?xml version="1.0" encoding="utf-8"?>
<chartSpace xmlns="http://schemas.openxmlformats.org/drawingml/2006/chart">
  <chart>
    <title>
      <tx>
        <rich>
          <a:bodyPr xmlns:a="http://schemas.openxmlformats.org/drawingml/2006/main"/>
          <a:p xmlns:a="http://schemas.openxmlformats.org/drawingml/2006/main">
            <a:r>
              <a:t>How would you rate your experience of visiting Hull Truck Theatre as a venue?</a:t>
            </a:r>
          </a:p>
        </rich>
      </tx>
    </title>
    <plotArea>
      <barChart>
        <barDir val="col"/>
        <grouping val="clustered"/>
        <ser>
          <idx val="0"/>
          <order val="0"/>
          <tx>
            <strRef>
              <f>'Question 5'!M3</f>
            </strRef>
          </tx>
          <spPr>
            <a:solidFill xmlns:a="http://schemas.openxmlformats.org/drawingml/2006/main">
              <a:srgbClr val="00BF6F"/>
            </a:solidFill>
            <a:ln xmlns:a="http://schemas.openxmlformats.org/drawingml/2006/main">
              <a:prstDash val="solid"/>
            </a:ln>
          </spPr>
          <cat>
            <numRef>
              <f>'Question 5'!$A$4</f>
            </numRef>
          </cat>
          <val>
            <numRef>
              <f>'Question 5'!$M$4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xml><?xml version="1.0" encoding="utf-8"?>
<chartSpace xmlns="http://schemas.openxmlformats.org/drawingml/2006/chart">
  <chart>
    <title>
      <tx>
        <rich>
          <a:bodyPr xmlns:a="http://schemas.openxmlformats.org/drawingml/2006/main"/>
          <a:p xmlns:a="http://schemas.openxmlformats.org/drawingml/2006/main">
            <a:r>
              <a:t>On a scale of 0-10, where ‘0’ is ‘Nothing at all’ and ‘10’ is ‘A lot’, how much have you learnt about the following histories as a result of attending 'Mighty Atoms’? (Where you didn't attend events that explored these issues, please select N/A)</a:t>
            </a:r>
          </a:p>
        </rich>
      </tx>
    </title>
    <plotArea>
      <barChart>
        <barDir val="col"/>
        <grouping val="clustered"/>
        <ser>
          <idx val="0"/>
          <order val="0"/>
          <tx>
            <strRef>
              <f>'Question 6'!Y3</f>
            </strRef>
          </tx>
          <spPr>
            <a:solidFill xmlns:a="http://schemas.openxmlformats.org/drawingml/2006/main">
              <a:srgbClr val="00BF6F"/>
            </a:solidFill>
            <a:ln xmlns:a="http://schemas.openxmlformats.org/drawingml/2006/main">
              <a:prstDash val="solid"/>
            </a:ln>
          </spPr>
          <cat>
            <numRef>
              <f>'Question 6'!$A$4:$A$5</f>
            </numRef>
          </cat>
          <val>
            <numRef>
              <f>'Question 6'!$Y$4:$Y$5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xml><?xml version="1.0" encoding="utf-8"?>
<chartSpace xmlns="http://schemas.openxmlformats.org/drawingml/2006/chart">
  <chart>
    <title>
      <tx>
        <rich>
          <a:bodyPr xmlns:a="http://schemas.openxmlformats.org/drawingml/2006/main"/>
          <a:p xmlns:a="http://schemas.openxmlformats.org/drawingml/2006/main">
            <a:r>
              <a:t>As a result of attending this production of 'Mighty Atoms' have you, or do you plan to do, any of the following?(Please tick all that apply)</a:t>
            </a:r>
          </a:p>
        </rich>
      </tx>
    </title>
    <plotArea>
      <barChart>
        <barDir val="col"/>
        <grouping val="clustered"/>
        <ser>
          <idx val="0"/>
          <order val="0"/>
          <tx>
            <strRef>
              <f>'Question 7'!B3</f>
            </strRef>
          </tx>
          <spPr>
            <a:solidFill xmlns:a="http://schemas.openxmlformats.org/drawingml/2006/main">
              <a:srgbClr val="00BF6F"/>
            </a:solidFill>
            <a:ln xmlns:a="http://schemas.openxmlformats.org/drawingml/2006/main">
              <a:prstDash val="solid"/>
            </a:ln>
          </spPr>
          <cat>
            <numRef>
              <f>'Question 7'!$A$4:$A$8</f>
            </numRef>
          </cat>
          <val>
            <numRef>
              <f>'Question 7'!$B$4:$B$8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xml><?xml version="1.0" encoding="utf-8"?>
<chartSpace xmlns="http://schemas.openxmlformats.org/drawingml/2006/chart">
  <chart>
    <title>
      <tx>
        <rich>
          <a:bodyPr xmlns:a="http://schemas.openxmlformats.org/drawingml/2006/main"/>
          <a:p xmlns:a="http://schemas.openxmlformats.org/drawingml/2006/main">
            <a:r>
              <a:t>Please rate how empowered/confident you feel to start or participate in the following:</a:t>
            </a:r>
          </a:p>
        </rich>
      </tx>
    </title>
    <plotArea>
      <barChart>
        <barDir val="col"/>
        <grouping val="clustered"/>
        <ser>
          <idx val="0"/>
          <order val="0"/>
          <tx>
            <strRef>
              <f>'Question 8'!K3</f>
            </strRef>
          </tx>
          <spPr>
            <a:solidFill xmlns:a="http://schemas.openxmlformats.org/drawingml/2006/main">
              <a:srgbClr val="00BF6F"/>
            </a:solidFill>
            <a:ln xmlns:a="http://schemas.openxmlformats.org/drawingml/2006/main">
              <a:prstDash val="solid"/>
            </a:ln>
          </spPr>
          <cat>
            <numRef>
              <f>'Question 8'!$A$4:$A$6</f>
            </numRef>
          </cat>
          <val>
            <numRef>
              <f>'Question 8'!$K$4:$K$6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xml><?xml version="1.0" encoding="utf-8"?>
<chartSpace xmlns="http://schemas.openxmlformats.org/drawingml/2006/chart">
  <chart>
    <title>
      <tx>
        <rich>
          <a:bodyPr xmlns:a="http://schemas.openxmlformats.org/drawingml/2006/main"/>
          <a:p xmlns:a="http://schemas.openxmlformats.org/drawingml/2006/main">
            <a:r>
              <a:t>Have you seen any of the other plays in the Hull Trilogy at Hull Truck Theatre?(Please tick all that apply)</a:t>
            </a:r>
          </a:p>
        </rich>
      </tx>
    </title>
    <plotArea>
      <barChart>
        <barDir val="col"/>
        <grouping val="clustered"/>
        <ser>
          <idx val="0"/>
          <order val="0"/>
          <tx>
            <strRef>
              <f>'Question 11'!B3</f>
            </strRef>
          </tx>
          <spPr>
            <a:solidFill xmlns:a="http://schemas.openxmlformats.org/drawingml/2006/main">
              <a:srgbClr val="00BF6F"/>
            </a:solidFill>
            <a:ln xmlns:a="http://schemas.openxmlformats.org/drawingml/2006/main">
              <a:prstDash val="solid"/>
            </a:ln>
          </spPr>
          <cat>
            <numRef>
              <f>'Question 11'!$A$4:$A$6</f>
            </numRef>
          </cat>
          <val>
            <numRef>
              <f>'Question 11'!$B$4:$B$6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xml><?xml version="1.0" encoding="utf-8"?>
<chartSpace xmlns="http://schemas.openxmlformats.org/drawingml/2006/chart">
  <chart>
    <title>
      <tx>
        <rich>
          <a:bodyPr xmlns:a="http://schemas.openxmlformats.org/drawingml/2006/main"/>
          <a:p xmlns:a="http://schemas.openxmlformats.org/drawingml/2006/main">
            <a:r>
              <a:t>How did you find out about 'Mighty Atoms'? (Please tick all that apply)</a:t>
            </a:r>
          </a:p>
        </rich>
      </tx>
    </title>
    <plotArea>
      <barChart>
        <barDir val="col"/>
        <grouping val="clustered"/>
        <ser>
          <idx val="0"/>
          <order val="0"/>
          <tx>
            <strRef>
              <f>'Question 12'!B3</f>
            </strRef>
          </tx>
          <spPr>
            <a:solidFill xmlns:a="http://schemas.openxmlformats.org/drawingml/2006/main">
              <a:srgbClr val="00BF6F"/>
            </a:solidFill>
            <a:ln xmlns:a="http://schemas.openxmlformats.org/drawingml/2006/main">
              <a:prstDash val="solid"/>
            </a:ln>
          </spPr>
          <cat>
            <numRef>
              <f>'Question 12'!$A$4:$A$19</f>
            </numRef>
          </cat>
          <val>
            <numRef>
              <f>'Question 12'!$B$4:$B$19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10.xml.rels><Relationships xmlns="http://schemas.openxmlformats.org/package/2006/relationships"><Relationship Id="rId1" Target="/xl/charts/chart10.xml" Type="http://schemas.openxmlformats.org/officeDocument/2006/relationships/chart"/></Relationships>
</file>

<file path=xl/drawings/_rels/drawing11.xml.rels><Relationships xmlns="http://schemas.openxmlformats.org/package/2006/relationships"><Relationship Id="rId1" Target="/xl/charts/chart11.xml" Type="http://schemas.openxmlformats.org/officeDocument/2006/relationships/chart"/></Relationships>
</file>

<file path=xl/drawings/_rels/drawing12.xml.rels><Relationships xmlns="http://schemas.openxmlformats.org/package/2006/relationships"><Relationship Id="rId1" Target="/xl/charts/chart12.xml" Type="http://schemas.openxmlformats.org/officeDocument/2006/relationships/chart"/></Relationships>
</file>

<file path=xl/drawings/_rels/drawing13.xml.rels><Relationships xmlns="http://schemas.openxmlformats.org/package/2006/relationships"><Relationship Id="rId1" Target="/xl/charts/chart13.xml" Type="http://schemas.openxmlformats.org/officeDocument/2006/relationships/chart"/></Relationships>
</file>

<file path=xl/drawings/_rels/drawing14.xml.rels><Relationships xmlns="http://schemas.openxmlformats.org/package/2006/relationships"><Relationship Id="rId1" Target="/xl/charts/chart14.xml" Type="http://schemas.openxmlformats.org/officeDocument/2006/relationships/chart"/></Relationships>
</file>

<file path=xl/drawings/_rels/drawing15.xml.rels><Relationships xmlns="http://schemas.openxmlformats.org/package/2006/relationships"><Relationship Id="rId1" Target="/xl/charts/chart15.xml" Type="http://schemas.openxmlformats.org/officeDocument/2006/relationships/chart"/></Relationships>
</file>

<file path=xl/drawings/_rels/drawing16.xml.rels><Relationships xmlns="http://schemas.openxmlformats.org/package/2006/relationships"><Relationship Id="rId1" Target="/xl/charts/chart16.xml" Type="http://schemas.openxmlformats.org/officeDocument/2006/relationships/chart"/></Relationships>
</file>

<file path=xl/drawings/_rels/drawing17.xml.rels><Relationships xmlns="http://schemas.openxmlformats.org/package/2006/relationships"><Relationship Id="rId1" Target="/xl/charts/chart17.xml" Type="http://schemas.openxmlformats.org/officeDocument/2006/relationships/chart"/></Relationships>
</file>

<file path=xl/drawings/_rels/drawing18.xml.rels><Relationships xmlns="http://schemas.openxmlformats.org/package/2006/relationships"><Relationship Id="rId1" Target="/xl/charts/chart18.xml" Type="http://schemas.openxmlformats.org/officeDocument/2006/relationships/chart"/></Relationships>
</file>

<file path=xl/drawings/_rels/drawing19.xml.rels><Relationships xmlns="http://schemas.openxmlformats.org/package/2006/relationships"><Relationship Id="rId1" Target="/xl/charts/chart19.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_rels/drawing20.xml.rels><Relationships xmlns="http://schemas.openxmlformats.org/package/2006/relationships"><Relationship Id="rId1" Target="/xl/charts/chart20.xml" Type="http://schemas.openxmlformats.org/officeDocument/2006/relationships/chart"/></Relationships>
</file>

<file path=xl/drawings/_rels/drawing21.xml.rels><Relationships xmlns="http://schemas.openxmlformats.org/package/2006/relationships"><Relationship Id="rId1" Target="/xl/charts/chart21.xml" Type="http://schemas.openxmlformats.org/officeDocument/2006/relationships/chart"/></Relationships>
</file>

<file path=xl/drawings/_rels/drawing22.xml.rels><Relationships xmlns="http://schemas.openxmlformats.org/package/2006/relationships"><Relationship Id="rId1" Target="/xl/charts/chart22.xml" Type="http://schemas.openxmlformats.org/officeDocument/2006/relationships/chart"/></Relationships>
</file>

<file path=xl/drawings/_rels/drawing23.xml.rels><Relationships xmlns="http://schemas.openxmlformats.org/package/2006/relationships"><Relationship Id="rId1" Target="/xl/charts/chart23.xml" Type="http://schemas.openxmlformats.org/officeDocument/2006/relationships/chart"/></Relationships>
</file>

<file path=xl/drawings/_rels/drawing24.xml.rels><Relationships xmlns="http://schemas.openxmlformats.org/package/2006/relationships"><Relationship Id="rId1" Target="/xl/charts/chart24.xml" Type="http://schemas.openxmlformats.org/officeDocument/2006/relationships/chart"/></Relationships>
</file>

<file path=xl/drawings/_rels/drawing25.xml.rels><Relationships xmlns="http://schemas.openxmlformats.org/package/2006/relationships"><Relationship Id="rId1" Target="/xl/charts/chart25.xml" Type="http://schemas.openxmlformats.org/officeDocument/2006/relationships/chart"/></Relationships>
</file>

<file path=xl/drawings/_rels/drawing26.xml.rels><Relationships xmlns="http://schemas.openxmlformats.org/package/2006/relationships"><Relationship Id="rId1" Target="/xl/charts/chart26.xml" Type="http://schemas.openxmlformats.org/officeDocument/2006/relationships/chart"/></Relationships>
</file>

<file path=xl/drawings/_rels/drawing3.xml.rels><Relationships xmlns="http://schemas.openxmlformats.org/package/2006/relationships"><Relationship Id="rId1" Target="/xl/charts/chart3.xml" Type="http://schemas.openxmlformats.org/officeDocument/2006/relationships/chart"/></Relationships>
</file>

<file path=xl/drawings/_rels/drawing4.xml.rels><Relationships xmlns="http://schemas.openxmlformats.org/package/2006/relationships"><Relationship Id="rId1" Target="/xl/charts/chart4.xml" Type="http://schemas.openxmlformats.org/officeDocument/2006/relationships/chart"/></Relationships>
</file>

<file path=xl/drawings/_rels/drawing5.xml.rels><Relationships xmlns="http://schemas.openxmlformats.org/package/2006/relationships"><Relationship Id="rId1" Target="/xl/charts/chart5.xml" Type="http://schemas.openxmlformats.org/officeDocument/2006/relationships/chart"/></Relationships>
</file>

<file path=xl/drawings/_rels/drawing6.xml.rels><Relationships xmlns="http://schemas.openxmlformats.org/package/2006/relationships"><Relationship Id="rId1" Target="/xl/charts/chart6.xml" Type="http://schemas.openxmlformats.org/officeDocument/2006/relationships/chart"/></Relationships>
</file>

<file path=xl/drawings/_rels/drawing7.xml.rels><Relationships xmlns="http://schemas.openxmlformats.org/package/2006/relationships"><Relationship Id="rId1" Target="/xl/charts/chart7.xml" Type="http://schemas.openxmlformats.org/officeDocument/2006/relationships/chart"/></Relationships>
</file>

<file path=xl/drawings/_rels/drawing8.xml.rels><Relationships xmlns="http://schemas.openxmlformats.org/package/2006/relationships"><Relationship Id="rId1" Target="/xl/charts/chart8.xml" Type="http://schemas.openxmlformats.org/officeDocument/2006/relationships/chart"/></Relationships>
</file>

<file path=xl/drawings/_rels/drawing9.xml.rels><Relationships xmlns="http://schemas.openxmlformats.org/package/2006/relationships"><Relationship Id="rId1" Target="/xl/charts/chart9.xml" Type="http://schemas.openxmlformats.org/officeDocument/2006/relationships/chart"/></Relationships>
</file>

<file path=xl/drawings/drawing1.xml><?xml version="1.0" encoding="utf-8"?>
<wsDr xmlns="http://schemas.openxmlformats.org/drawingml/2006/spreadsheetDrawing">
  <oneCellAnchor>
    <from>
      <col>0</col>
      <colOff>0</colOff>
      <row>24</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0.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1.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2.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3.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4.xml><?xml version="1.0" encoding="utf-8"?>
<wsDr xmlns="http://schemas.openxmlformats.org/drawingml/2006/spreadsheetDrawing">
  <oneCellAnchor>
    <from>
      <col>0</col>
      <colOff>0</colOff>
      <row>14</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5.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6.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7.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8.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9.xml><?xml version="1.0" encoding="utf-8"?>
<wsDr xmlns="http://schemas.openxmlformats.org/drawingml/2006/spreadsheetDrawing">
  <oneCellAnchor>
    <from>
      <col>0</col>
      <colOff>0</colOff>
      <row>14</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0.xml><?xml version="1.0" encoding="utf-8"?>
<wsDr xmlns="http://schemas.openxmlformats.org/drawingml/2006/spreadsheetDrawing">
  <oneCellAnchor>
    <from>
      <col>0</col>
      <colOff>0</colOff>
      <row>14</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1.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2.xml><?xml version="1.0" encoding="utf-8"?>
<wsDr xmlns="http://schemas.openxmlformats.org/drawingml/2006/spreadsheetDrawing">
  <oneCellAnchor>
    <from>
      <col>0</col>
      <colOff>0</colOff>
      <row>26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3.xml><?xml version="1.0" encoding="utf-8"?>
<wsDr xmlns="http://schemas.openxmlformats.org/drawingml/2006/spreadsheetDrawing">
  <oneCellAnchor>
    <from>
      <col>0</col>
      <colOff>0</colOff>
      <row>23</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4.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5.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6.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xml><?xml version="1.0" encoding="utf-8"?>
<wsDr xmlns="http://schemas.openxmlformats.org/drawingml/2006/spreadsheetDrawing">
  <oneCellAnchor>
    <from>
      <col>0</col>
      <colOff>0</colOff>
      <row>15</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4.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5.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6.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7.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9.xml><?xml version="1.0" encoding="utf-8"?>
<wsDr xmlns="http://schemas.openxmlformats.org/drawingml/2006/spreadsheetDrawing">
  <oneCellAnchor>
    <from>
      <col>0</col>
      <colOff>0</colOff>
      <row>22</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drawings/drawing1.xml" Type="http://schemas.openxmlformats.org/officeDocument/2006/relationships/drawing"/></Relationships>
</file>

<file path=xl/worksheets/_rels/sheet11.xml.rels><Relationships xmlns="http://schemas.openxmlformats.org/package/2006/relationships"><Relationship Id="rId1" Target="/xl/drawings/drawing8.xml" Type="http://schemas.openxmlformats.org/officeDocument/2006/relationships/drawing"/></Relationships>
</file>

<file path=xl/worksheets/_rels/sheet12.xml.rels><Relationships xmlns="http://schemas.openxmlformats.org/package/2006/relationships"><Relationship Id="rId1" Target="/xl/drawings/drawing9.xml" Type="http://schemas.openxmlformats.org/officeDocument/2006/relationships/drawing"/></Relationships>
</file>

<file path=xl/worksheets/_rels/sheet13.xml.rels><Relationships xmlns="http://schemas.openxmlformats.org/package/2006/relationships"><Relationship Id="rId1" Target="/xl/drawings/drawing10.xml" Type="http://schemas.openxmlformats.org/officeDocument/2006/relationships/drawing"/></Relationships>
</file>

<file path=xl/worksheets/_rels/sheet14.xml.rels><Relationships xmlns="http://schemas.openxmlformats.org/package/2006/relationships"><Relationship Id="rId1" Target="/xl/drawings/drawing11.xml" Type="http://schemas.openxmlformats.org/officeDocument/2006/relationships/drawing"/></Relationships>
</file>

<file path=xl/worksheets/_rels/sheet15.xml.rels><Relationships xmlns="http://schemas.openxmlformats.org/package/2006/relationships"><Relationship Id="rId1" Target="/xl/drawings/drawing12.xml" Type="http://schemas.openxmlformats.org/officeDocument/2006/relationships/drawing"/></Relationships>
</file>

<file path=xl/worksheets/_rels/sheet16.xml.rels><Relationships xmlns="http://schemas.openxmlformats.org/package/2006/relationships"><Relationship Id="rId1" Target="/xl/drawings/drawing13.xml" Type="http://schemas.openxmlformats.org/officeDocument/2006/relationships/drawing"/></Relationships>
</file>

<file path=xl/worksheets/_rels/sheet17.xml.rels><Relationships xmlns="http://schemas.openxmlformats.org/package/2006/relationships"><Relationship Id="rId1" Target="/xl/drawings/drawing14.xml" Type="http://schemas.openxmlformats.org/officeDocument/2006/relationships/drawing"/></Relationships>
</file>

<file path=xl/worksheets/_rels/sheet18.xml.rels><Relationships xmlns="http://schemas.openxmlformats.org/package/2006/relationships"><Relationship Id="rId1" Target="/xl/drawings/drawing15.xml" Type="http://schemas.openxmlformats.org/officeDocument/2006/relationships/drawing"/></Relationships>
</file>

<file path=xl/worksheets/_rels/sheet19.xml.rels><Relationships xmlns="http://schemas.openxmlformats.org/package/2006/relationships"><Relationship Id="rId1" Target="/xl/drawings/drawing16.xml" Type="http://schemas.openxmlformats.org/officeDocument/2006/relationships/drawing"/></Relationships>
</file>

<file path=xl/worksheets/_rels/sheet2.xml.rels><Relationships xmlns="http://schemas.openxmlformats.org/package/2006/relationships"><Relationship Id="rId1" Target="/xl/drawings/drawing2.xml" Type="http://schemas.openxmlformats.org/officeDocument/2006/relationships/drawing"/></Relationships>
</file>

<file path=xl/worksheets/_rels/sheet20.xml.rels><Relationships xmlns="http://schemas.openxmlformats.org/package/2006/relationships"><Relationship Id="rId1" Target="/xl/drawings/drawing17.xml" Type="http://schemas.openxmlformats.org/officeDocument/2006/relationships/drawing"/></Relationships>
</file>

<file path=xl/worksheets/_rels/sheet21.xml.rels><Relationships xmlns="http://schemas.openxmlformats.org/package/2006/relationships"><Relationship Id="rId1" Target="/xl/drawings/drawing18.xml" Type="http://schemas.openxmlformats.org/officeDocument/2006/relationships/drawing"/></Relationships>
</file>

<file path=xl/worksheets/_rels/sheet24.xml.rels><Relationships xmlns="http://schemas.openxmlformats.org/package/2006/relationships"><Relationship Id="rId1" Target="/xl/drawings/drawing19.xml" Type="http://schemas.openxmlformats.org/officeDocument/2006/relationships/drawing"/></Relationships>
</file>

<file path=xl/worksheets/_rels/sheet27.xml.rels><Relationships xmlns="http://schemas.openxmlformats.org/package/2006/relationships"><Relationship Id="rId1" Target="/xl/drawings/drawing20.xml" Type="http://schemas.openxmlformats.org/officeDocument/2006/relationships/drawing"/></Relationships>
</file>

<file path=xl/worksheets/_rels/sheet28.xml.rels><Relationships xmlns="http://schemas.openxmlformats.org/package/2006/relationships"><Relationship Id="rId1" Target="/xl/drawings/drawing21.xml" Type="http://schemas.openxmlformats.org/officeDocument/2006/relationships/drawing"/></Relationships>
</file>

<file path=xl/worksheets/_rels/sheet29.xml.rels><Relationships xmlns="http://schemas.openxmlformats.org/package/2006/relationships"><Relationship Id="rId1" Target="/xl/drawings/drawing22.xml" Type="http://schemas.openxmlformats.org/officeDocument/2006/relationships/drawing"/></Relationships>
</file>

<file path=xl/worksheets/_rels/sheet3.xml.rels><Relationships xmlns="http://schemas.openxmlformats.org/package/2006/relationships"><Relationship Id="rId1" Target="/xl/drawings/drawing3.xml" Type="http://schemas.openxmlformats.org/officeDocument/2006/relationships/drawing"/></Relationships>
</file>

<file path=xl/worksheets/_rels/sheet30.xml.rels><Relationships xmlns="http://schemas.openxmlformats.org/package/2006/relationships"><Relationship Id="rId1" Target="/xl/drawings/drawing23.xml" Type="http://schemas.openxmlformats.org/officeDocument/2006/relationships/drawing"/></Relationships>
</file>

<file path=xl/worksheets/_rels/sheet31.xml.rels><Relationships xmlns="http://schemas.openxmlformats.org/package/2006/relationships"><Relationship Id="rId1" Target="/xl/drawings/drawing24.xml" Type="http://schemas.openxmlformats.org/officeDocument/2006/relationships/drawing"/></Relationships>
</file>

<file path=xl/worksheets/_rels/sheet34.xml.rels><Relationships xmlns="http://schemas.openxmlformats.org/package/2006/relationships"><Relationship Id="rId1" Target="/xl/drawings/drawing25.xml" Type="http://schemas.openxmlformats.org/officeDocument/2006/relationships/drawing"/></Relationships>
</file>

<file path=xl/worksheets/_rels/sheet35.xml.rels><Relationships xmlns="http://schemas.openxmlformats.org/package/2006/relationships"><Relationship Id="rId1" Target="/xl/drawings/drawing26.xml" Type="http://schemas.openxmlformats.org/officeDocument/2006/relationships/drawing"/></Relationships>
</file>

<file path=xl/worksheets/_rels/sheet5.xml.rels><Relationships xmlns="http://schemas.openxmlformats.org/package/2006/relationships"><Relationship Id="rId1" Target="/xl/drawings/drawing4.xml" Type="http://schemas.openxmlformats.org/officeDocument/2006/relationships/drawing"/></Relationships>
</file>

<file path=xl/worksheets/_rels/sheet6.xml.rels><Relationships xmlns="http://schemas.openxmlformats.org/package/2006/relationships"><Relationship Id="rId1" Target="/xl/drawings/drawing5.xml" Type="http://schemas.openxmlformats.org/officeDocument/2006/relationships/drawing"/></Relationships>
</file>

<file path=xl/worksheets/_rels/sheet7.xml.rels><Relationships xmlns="http://schemas.openxmlformats.org/package/2006/relationships"><Relationship Id="rId1" Target="/xl/drawings/drawing6.xml" Type="http://schemas.openxmlformats.org/officeDocument/2006/relationships/drawing"/></Relationships>
</file>

<file path=xl/worksheets/_rels/sheet8.xml.rels><Relationships xmlns="http://schemas.openxmlformats.org/package/2006/relationships"><Relationship Id="rId1" Target="/xl/drawings/drawing7.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D65"/>
  <sheetViews>
    <sheetView workbookViewId="0">
      <selection activeCell="A1" sqref="A1"/>
    </sheetView>
  </sheetViews>
  <sheetFormatPr baseColWidth="8" defaultRowHeight="15" outlineLevelCol="0"/>
  <cols>
    <col customWidth="1" max="1" min="1" width="60"/>
    <col customWidth="1" max="2" min="2" width="13"/>
    <col customWidth="1" max="3" min="3" width="60"/>
    <col customWidth="1" max="4" min="4" width="12"/>
  </cols>
  <sheetData>
    <row r="1" spans="1:4">
      <c r="A1" s="1" t="s">
        <v>0</v>
      </c>
    </row>
    <row r="2" spans="1:4">
      <c r="A2" s="2" t="s">
        <v>1</v>
      </c>
    </row>
    <row r="3" spans="1:4">
      <c r="A3" s="3" t="s">
        <v>2</v>
      </c>
      <c r="B3" s="3" t="s">
        <v>3</v>
      </c>
    </row>
    <row r="4" spans="1:4">
      <c r="A4" s="4" t="s">
        <v>4</v>
      </c>
      <c r="B4" s="5" t="n">
        <v>0.2363</v>
      </c>
      <c r="C4" s="6" t="n">
        <v>43</v>
      </c>
    </row>
    <row r="5" spans="1:4">
      <c r="A5" s="4" t="s">
        <v>5</v>
      </c>
      <c r="B5" s="5" t="n">
        <v>0.3571</v>
      </c>
      <c r="C5" s="6" t="n">
        <v>65</v>
      </c>
    </row>
    <row r="6" spans="1:4">
      <c r="A6" s="4" t="s">
        <v>6</v>
      </c>
      <c r="B6" s="5" t="n">
        <v>0.0659</v>
      </c>
      <c r="C6" s="6" t="n">
        <v>12</v>
      </c>
    </row>
    <row r="7" spans="1:4">
      <c r="A7" s="4" t="s">
        <v>7</v>
      </c>
      <c r="B7" s="5" t="n">
        <v>0.022</v>
      </c>
      <c r="C7" s="6" t="n">
        <v>4</v>
      </c>
    </row>
    <row r="8" spans="1:4">
      <c r="A8" s="4" t="s">
        <v>8</v>
      </c>
      <c r="B8" s="5" t="n">
        <v>0.022</v>
      </c>
      <c r="C8" s="6" t="n">
        <v>4</v>
      </c>
    </row>
    <row r="9" spans="1:4">
      <c r="A9" s="4" t="s">
        <v>9</v>
      </c>
      <c r="B9" s="5" t="n">
        <v>0.0659</v>
      </c>
      <c r="C9" s="6" t="n">
        <v>12</v>
      </c>
    </row>
    <row r="10" spans="1:4">
      <c r="A10" s="4" t="s">
        <v>10</v>
      </c>
      <c r="B10" s="5" t="n">
        <v>0.033</v>
      </c>
      <c r="C10" s="6" t="n">
        <v>6</v>
      </c>
    </row>
    <row r="11" spans="1:4">
      <c r="A11" s="4" t="s">
        <v>11</v>
      </c>
      <c r="B11" s="5" t="n">
        <v>0.005500000000000001</v>
      </c>
      <c r="C11" s="6" t="n">
        <v>1</v>
      </c>
    </row>
    <row r="12" spans="1:4">
      <c r="A12" s="4" t="s">
        <v>12</v>
      </c>
      <c r="B12" s="5" t="n">
        <v>0.005500000000000001</v>
      </c>
      <c r="C12" s="6" t="n">
        <v>1</v>
      </c>
    </row>
    <row r="13" spans="1:4">
      <c r="A13" s="4" t="s">
        <v>13</v>
      </c>
      <c r="B13" s="5" t="n">
        <v>0.0275</v>
      </c>
      <c r="C13" s="6" t="n">
        <v>5</v>
      </c>
    </row>
    <row r="14" spans="1:4">
      <c r="A14" s="4" t="s">
        <v>14</v>
      </c>
      <c r="B14" s="5" t="n">
        <v>0</v>
      </c>
      <c r="C14" s="6" t="n">
        <v>0</v>
      </c>
    </row>
    <row r="15" spans="1:4">
      <c r="A15" s="4" t="s">
        <v>15</v>
      </c>
      <c r="B15" s="5" t="n">
        <v>0.005500000000000001</v>
      </c>
      <c r="C15" s="6" t="n">
        <v>1</v>
      </c>
    </row>
    <row r="16" spans="1:4">
      <c r="A16" s="4" t="s">
        <v>16</v>
      </c>
      <c r="B16" s="5" t="n">
        <v>0.033</v>
      </c>
      <c r="C16" s="6" t="n">
        <v>6</v>
      </c>
    </row>
    <row r="17" spans="1:4">
      <c r="A17" s="4" t="s">
        <v>17</v>
      </c>
      <c r="B17" s="5" t="n">
        <v>0</v>
      </c>
      <c r="C17" s="6" t="n">
        <v>0</v>
      </c>
    </row>
    <row r="18" spans="1:4">
      <c r="A18" s="4" t="s">
        <v>18</v>
      </c>
      <c r="B18" s="5" t="n">
        <v>0.005500000000000001</v>
      </c>
      <c r="C18" s="6" t="n">
        <v>1</v>
      </c>
    </row>
    <row r="19" spans="1:4">
      <c r="A19" s="4" t="s">
        <v>19</v>
      </c>
      <c r="B19" s="5" t="n">
        <v>0.011</v>
      </c>
      <c r="C19" s="6" t="n">
        <v>2</v>
      </c>
    </row>
    <row r="20" spans="1:4">
      <c r="A20" s="4" t="s">
        <v>20</v>
      </c>
      <c r="B20" s="5" t="n">
        <v>0.005500000000000001</v>
      </c>
      <c r="C20" s="6" t="n">
        <v>1</v>
      </c>
    </row>
    <row r="21" spans="1:4">
      <c r="A21" s="4" t="s">
        <v>21</v>
      </c>
      <c r="B21" s="5" t="n">
        <v>0.0989</v>
      </c>
      <c r="C21" s="6" t="n">
        <v>18</v>
      </c>
    </row>
    <row r="22" spans="1:4">
      <c r="A22" s="4" t="s">
        <v>22</v>
      </c>
      <c r="B22" s="5" t="s"/>
      <c r="C22" s="6" t="n">
        <v>22</v>
      </c>
    </row>
    <row r="23" spans="1:4">
      <c r="A23" s="7" t="s"/>
      <c r="B23" s="7" t="s">
        <v>23</v>
      </c>
      <c r="C23" s="7" t="n">
        <v>182</v>
      </c>
    </row>
    <row r="24" spans="1:4">
      <c r="A24" s="7" t="s"/>
      <c r="B24" s="7" t="s">
        <v>24</v>
      </c>
      <c r="C24" s="7" t="n">
        <v>0</v>
      </c>
    </row>
    <row r="43" spans="1:4">
      <c r="A43" s="3" t="s">
        <v>25</v>
      </c>
      <c r="B43" s="3" t="s">
        <v>26</v>
      </c>
      <c r="C43" s="3" t="s">
        <v>22</v>
      </c>
      <c r="D43" s="3" t="s">
        <v>27</v>
      </c>
    </row>
    <row r="44" spans="1:4">
      <c r="A44" s="4" t="n">
        <v>1</v>
      </c>
      <c r="B44" s="6" t="s">
        <v>28</v>
      </c>
      <c r="C44" s="6" t="s">
        <v>29</v>
      </c>
      <c r="D44" s="6" t="s"/>
    </row>
    <row r="45" spans="1:4">
      <c r="A45" s="4" t="n">
        <v>2</v>
      </c>
      <c r="B45" s="6" t="s">
        <v>30</v>
      </c>
      <c r="C45" s="6" t="s">
        <v>31</v>
      </c>
      <c r="D45" s="6" t="s"/>
    </row>
    <row r="46" spans="1:4">
      <c r="A46" s="4" t="n">
        <v>3</v>
      </c>
      <c r="B46" s="6" t="s">
        <v>32</v>
      </c>
      <c r="C46" s="6" t="s">
        <v>33</v>
      </c>
      <c r="D46" s="6" t="s"/>
    </row>
    <row r="47" spans="1:4">
      <c r="A47" s="4" t="n">
        <v>4</v>
      </c>
      <c r="B47" s="6" t="s">
        <v>34</v>
      </c>
      <c r="C47" s="6" t="s">
        <v>35</v>
      </c>
      <c r="D47" s="6" t="s"/>
    </row>
    <row r="48" spans="1:4">
      <c r="A48" s="4" t="n">
        <v>5</v>
      </c>
      <c r="B48" s="6" t="s">
        <v>36</v>
      </c>
      <c r="C48" s="6" t="s">
        <v>37</v>
      </c>
      <c r="D48" s="6" t="s"/>
    </row>
    <row r="49" spans="1:4">
      <c r="A49" s="4" t="n">
        <v>6</v>
      </c>
      <c r="B49" s="6" t="s">
        <v>38</v>
      </c>
      <c r="C49" s="6" t="s">
        <v>39</v>
      </c>
      <c r="D49" s="6" t="s"/>
    </row>
    <row r="50" spans="1:4">
      <c r="A50" s="4" t="n">
        <v>7</v>
      </c>
      <c r="B50" s="6" t="s">
        <v>40</v>
      </c>
      <c r="C50" s="6" t="s">
        <v>41</v>
      </c>
      <c r="D50" s="6" t="s"/>
    </row>
    <row r="51" spans="1:4">
      <c r="A51" s="4" t="n">
        <v>8</v>
      </c>
      <c r="B51" s="6" t="s">
        <v>42</v>
      </c>
      <c r="C51" s="6" t="s">
        <v>43</v>
      </c>
      <c r="D51" s="6" t="s"/>
    </row>
    <row r="52" spans="1:4">
      <c r="A52" s="4" t="n">
        <v>9</v>
      </c>
      <c r="B52" s="6" t="s">
        <v>44</v>
      </c>
      <c r="C52" s="6" t="s">
        <v>45</v>
      </c>
      <c r="D52" s="6" t="s"/>
    </row>
    <row r="53" spans="1:4">
      <c r="A53" s="4" t="n">
        <v>10</v>
      </c>
      <c r="B53" s="6" t="s">
        <v>46</v>
      </c>
      <c r="C53" s="6" t="s">
        <v>47</v>
      </c>
      <c r="D53" s="6" t="s"/>
    </row>
    <row r="54" spans="1:4">
      <c r="A54" s="4" t="n">
        <v>11</v>
      </c>
      <c r="B54" s="6" t="s">
        <v>48</v>
      </c>
      <c r="C54" s="6" t="s">
        <v>49</v>
      </c>
      <c r="D54" s="6" t="s"/>
    </row>
    <row r="55" spans="1:4">
      <c r="A55" s="4" t="n">
        <v>12</v>
      </c>
      <c r="B55" s="6" t="s">
        <v>50</v>
      </c>
      <c r="C55" s="6" t="s">
        <v>51</v>
      </c>
      <c r="D55" s="6" t="s"/>
    </row>
    <row r="56" spans="1:4">
      <c r="A56" s="4" t="n">
        <v>13</v>
      </c>
      <c r="B56" s="6" t="s">
        <v>52</v>
      </c>
      <c r="C56" s="6" t="s">
        <v>53</v>
      </c>
      <c r="D56" s="6" t="s"/>
    </row>
    <row r="57" spans="1:4">
      <c r="A57" s="4" t="n">
        <v>14</v>
      </c>
      <c r="B57" s="6" t="s">
        <v>54</v>
      </c>
      <c r="C57" s="6" t="s">
        <v>55</v>
      </c>
      <c r="D57" s="6" t="s"/>
    </row>
    <row r="58" spans="1:4">
      <c r="A58" s="4" t="n">
        <v>15</v>
      </c>
      <c r="B58" s="6" t="s">
        <v>56</v>
      </c>
      <c r="C58" s="6" t="s">
        <v>57</v>
      </c>
      <c r="D58" s="6" t="s"/>
    </row>
    <row r="59" spans="1:4">
      <c r="A59" s="4" t="n">
        <v>16</v>
      </c>
      <c r="B59" s="6" t="s">
        <v>58</v>
      </c>
      <c r="C59" s="6" t="s">
        <v>59</v>
      </c>
      <c r="D59" s="6" t="s"/>
    </row>
    <row r="60" spans="1:4">
      <c r="A60" s="4" t="n">
        <v>17</v>
      </c>
      <c r="B60" s="6" t="s">
        <v>60</v>
      </c>
      <c r="C60" s="6" t="s">
        <v>61</v>
      </c>
      <c r="D60" s="6" t="s"/>
    </row>
    <row r="61" spans="1:4">
      <c r="A61" s="4" t="n">
        <v>18</v>
      </c>
      <c r="B61" s="6" t="s">
        <v>62</v>
      </c>
      <c r="C61" s="6" t="s">
        <v>63</v>
      </c>
      <c r="D61" s="6" t="s"/>
    </row>
    <row r="62" spans="1:4">
      <c r="A62" s="4" t="n">
        <v>19</v>
      </c>
      <c r="B62" s="6" t="s">
        <v>64</v>
      </c>
      <c r="C62" s="6" t="s">
        <v>65</v>
      </c>
      <c r="D62" s="6" t="s"/>
    </row>
    <row r="63" spans="1:4">
      <c r="A63" s="4" t="n">
        <v>20</v>
      </c>
      <c r="B63" s="6" t="s">
        <v>66</v>
      </c>
      <c r="C63" s="6" t="s">
        <v>67</v>
      </c>
      <c r="D63" s="6" t="s"/>
    </row>
    <row r="64" spans="1:4">
      <c r="A64" s="4" t="n">
        <v>21</v>
      </c>
      <c r="B64" s="6" t="s">
        <v>68</v>
      </c>
      <c r="C64" s="6" t="s">
        <v>69</v>
      </c>
      <c r="D64" s="6" t="s"/>
    </row>
    <row r="65" spans="1:4">
      <c r="A65" s="4" t="n">
        <v>22</v>
      </c>
      <c r="B65" s="6" t="s">
        <v>70</v>
      </c>
      <c r="C65" s="6" t="s">
        <v>71</v>
      </c>
      <c r="D65" s="6" t="s"/>
    </row>
  </sheetData>
  <mergeCells count="1">
    <mergeCell ref="B3:C3"/>
  </mergeCells>
  <pageMargins bottom="1" footer="0.5" header="0.5" left="0.75" right="0.75" top="1"/>
  <drawing xmlns:r="http://schemas.openxmlformats.org/officeDocument/2006/relationships" r:id="rId1"/>
</worksheet>
</file>

<file path=xl/worksheets/sheet10.xml><?xml version="1.0" encoding="utf-8"?>
<worksheet xmlns="http://schemas.openxmlformats.org/spreadsheetml/2006/main">
  <sheetPr>
    <outlinePr summaryBelow="1" summaryRight="1"/>
    <pageSetUpPr/>
  </sheetPr>
  <dimension ref="A1:D146"/>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594</v>
      </c>
    </row>
    <row r="3" spans="1:4">
      <c r="A3" s="7" t="s">
        <v>23</v>
      </c>
      <c r="B3" s="7" t="n">
        <v>139</v>
      </c>
    </row>
    <row r="4" spans="1:4">
      <c r="A4" s="7" t="s">
        <v>24</v>
      </c>
      <c r="B4" s="7" t="n">
        <v>43</v>
      </c>
    </row>
    <row r="7" spans="1:4">
      <c r="A7" s="3" t="s">
        <v>25</v>
      </c>
      <c r="B7" s="3" t="s">
        <v>26</v>
      </c>
      <c r="C7" s="3" t="s">
        <v>3</v>
      </c>
      <c r="D7" s="3" t="s">
        <v>27</v>
      </c>
    </row>
    <row r="8" spans="1:4">
      <c r="A8" s="4" t="n">
        <v>1</v>
      </c>
      <c r="B8" s="6" t="s">
        <v>325</v>
      </c>
      <c r="C8" s="6" t="s">
        <v>380</v>
      </c>
      <c r="D8" s="6" t="s"/>
    </row>
    <row r="9" spans="1:4">
      <c r="A9" s="4" t="n">
        <v>2</v>
      </c>
      <c r="B9" s="6" t="s">
        <v>396</v>
      </c>
      <c r="C9" s="6" t="s">
        <v>595</v>
      </c>
      <c r="D9" s="6" t="s"/>
    </row>
    <row r="10" spans="1:4">
      <c r="A10" s="4" t="n">
        <v>3</v>
      </c>
      <c r="B10" s="6" t="s">
        <v>398</v>
      </c>
      <c r="C10" s="6" t="s">
        <v>596</v>
      </c>
      <c r="D10" s="6" t="s"/>
    </row>
    <row r="11" spans="1:4">
      <c r="A11" s="4" t="n">
        <v>4</v>
      </c>
      <c r="B11" s="6" t="s">
        <v>327</v>
      </c>
      <c r="C11" s="6" t="s">
        <v>361</v>
      </c>
      <c r="D11" s="6" t="s"/>
    </row>
    <row r="12" spans="1:4">
      <c r="A12" s="4" t="n">
        <v>5</v>
      </c>
      <c r="B12" s="6" t="s">
        <v>401</v>
      </c>
      <c r="C12" s="6" t="s">
        <v>424</v>
      </c>
      <c r="D12" s="6" t="s"/>
    </row>
    <row r="13" spans="1:4">
      <c r="A13" s="4" t="n">
        <v>6</v>
      </c>
      <c r="B13" s="6" t="s">
        <v>403</v>
      </c>
      <c r="C13" s="6" t="s">
        <v>597</v>
      </c>
      <c r="D13" s="6" t="s"/>
    </row>
    <row r="14" spans="1:4">
      <c r="A14" s="4" t="n">
        <v>7</v>
      </c>
      <c r="B14" s="6" t="s">
        <v>405</v>
      </c>
      <c r="C14" s="6" t="s">
        <v>406</v>
      </c>
      <c r="D14" s="6" t="s"/>
    </row>
    <row r="15" spans="1:4">
      <c r="A15" s="4" t="n">
        <v>8</v>
      </c>
      <c r="B15" s="6" t="s">
        <v>407</v>
      </c>
      <c r="C15" s="6" t="s">
        <v>598</v>
      </c>
      <c r="D15" s="6" t="s"/>
    </row>
    <row r="16" spans="1:4">
      <c r="A16" s="4" t="n">
        <v>9</v>
      </c>
      <c r="B16" s="6" t="s">
        <v>329</v>
      </c>
      <c r="C16" s="6" t="s">
        <v>409</v>
      </c>
      <c r="D16" s="6" t="s"/>
    </row>
    <row r="17" spans="1:4">
      <c r="A17" s="4" t="n">
        <v>10</v>
      </c>
      <c r="B17" s="6" t="s">
        <v>331</v>
      </c>
      <c r="C17" s="6" t="s">
        <v>599</v>
      </c>
      <c r="D17" s="6" t="s"/>
    </row>
    <row r="18" spans="1:4">
      <c r="A18" s="4" t="n">
        <v>11</v>
      </c>
      <c r="B18" s="6" t="s">
        <v>411</v>
      </c>
      <c r="C18" s="6" t="s">
        <v>380</v>
      </c>
      <c r="D18" s="6" t="s"/>
    </row>
    <row r="19" spans="1:4">
      <c r="A19" s="4" t="n">
        <v>12</v>
      </c>
      <c r="B19" s="6" t="s">
        <v>412</v>
      </c>
      <c r="C19" s="6" t="s">
        <v>600</v>
      </c>
      <c r="D19" s="6" t="s"/>
    </row>
    <row r="20" spans="1:4">
      <c r="A20" s="4" t="n">
        <v>13</v>
      </c>
      <c r="B20" s="6" t="s">
        <v>414</v>
      </c>
      <c r="C20" s="6" t="s">
        <v>601</v>
      </c>
      <c r="D20" s="6" t="s"/>
    </row>
    <row r="21" spans="1:4">
      <c r="A21" s="4" t="n">
        <v>14</v>
      </c>
      <c r="B21" s="6" t="s">
        <v>416</v>
      </c>
      <c r="C21" s="6" t="s">
        <v>417</v>
      </c>
      <c r="D21" s="6" t="s"/>
    </row>
    <row r="22" spans="1:4">
      <c r="A22" s="4" t="n">
        <v>15</v>
      </c>
      <c r="B22" s="6" t="s">
        <v>418</v>
      </c>
      <c r="C22" s="6" t="s">
        <v>602</v>
      </c>
      <c r="D22" s="6" t="s"/>
    </row>
    <row r="23" spans="1:4">
      <c r="A23" s="4" t="n">
        <v>16</v>
      </c>
      <c r="B23" s="6" t="s">
        <v>420</v>
      </c>
      <c r="C23" s="6" t="s">
        <v>417</v>
      </c>
      <c r="D23" s="6" t="s"/>
    </row>
    <row r="24" spans="1:4">
      <c r="A24" s="4" t="n">
        <v>17</v>
      </c>
      <c r="B24" s="6" t="s">
        <v>420</v>
      </c>
      <c r="C24" s="6" t="s">
        <v>603</v>
      </c>
      <c r="D24" s="6" t="s"/>
    </row>
    <row r="25" spans="1:4">
      <c r="A25" s="4" t="n">
        <v>18</v>
      </c>
      <c r="B25" s="6" t="s">
        <v>422</v>
      </c>
      <c r="C25" s="6" t="s">
        <v>604</v>
      </c>
      <c r="D25" s="6" t="s"/>
    </row>
    <row r="26" spans="1:4">
      <c r="A26" s="4" t="n">
        <v>19</v>
      </c>
      <c r="B26" s="6" t="s">
        <v>423</v>
      </c>
      <c r="C26" s="6" t="s">
        <v>380</v>
      </c>
      <c r="D26" s="6" t="s"/>
    </row>
    <row r="27" spans="1:4">
      <c r="A27" s="4" t="n">
        <v>20</v>
      </c>
      <c r="B27" s="6" t="s">
        <v>333</v>
      </c>
      <c r="C27" s="6" t="s">
        <v>409</v>
      </c>
      <c r="D27" s="6" t="s"/>
    </row>
    <row r="28" spans="1:4">
      <c r="A28" s="4" t="n">
        <v>21</v>
      </c>
      <c r="B28" s="6" t="s">
        <v>425</v>
      </c>
      <c r="C28" s="6" t="s">
        <v>426</v>
      </c>
      <c r="D28" s="6" t="s"/>
    </row>
    <row r="29" spans="1:4">
      <c r="A29" s="4" t="n">
        <v>22</v>
      </c>
      <c r="B29" s="6" t="s">
        <v>335</v>
      </c>
      <c r="C29" s="6" t="s">
        <v>605</v>
      </c>
      <c r="D29" s="6" t="s"/>
    </row>
    <row r="30" spans="1:4">
      <c r="A30" s="4" t="n">
        <v>23</v>
      </c>
      <c r="B30" s="6" t="s">
        <v>428</v>
      </c>
      <c r="C30" s="6" t="s">
        <v>606</v>
      </c>
      <c r="D30" s="6" t="s"/>
    </row>
    <row r="31" spans="1:4">
      <c r="A31" s="4" t="n">
        <v>24</v>
      </c>
      <c r="B31" s="6" t="s">
        <v>337</v>
      </c>
      <c r="C31" s="6" t="s">
        <v>607</v>
      </c>
      <c r="D31" s="6" t="s"/>
    </row>
    <row r="32" spans="1:4">
      <c r="A32" s="4" t="n">
        <v>25</v>
      </c>
      <c r="B32" s="6" t="s">
        <v>431</v>
      </c>
      <c r="C32" s="6" t="s">
        <v>462</v>
      </c>
      <c r="D32" s="6" t="s"/>
    </row>
    <row r="33" spans="1:4">
      <c r="A33" s="4" t="n">
        <v>26</v>
      </c>
      <c r="B33" s="6" t="s">
        <v>433</v>
      </c>
      <c r="C33" s="6" t="s">
        <v>380</v>
      </c>
      <c r="D33" s="6" t="s"/>
    </row>
    <row r="34" spans="1:4">
      <c r="A34" s="4" t="n">
        <v>27</v>
      </c>
      <c r="B34" s="6" t="s">
        <v>435</v>
      </c>
      <c r="C34" s="6" t="s">
        <v>608</v>
      </c>
      <c r="D34" s="6" t="s"/>
    </row>
    <row r="35" spans="1:4">
      <c r="A35" s="4" t="n">
        <v>28</v>
      </c>
      <c r="B35" s="6" t="s">
        <v>437</v>
      </c>
      <c r="C35" s="6" t="s">
        <v>609</v>
      </c>
      <c r="D35" s="6" t="s"/>
    </row>
    <row r="36" spans="1:4">
      <c r="A36" s="4" t="n">
        <v>29</v>
      </c>
      <c r="B36" s="6" t="s">
        <v>439</v>
      </c>
      <c r="C36" s="6" t="s">
        <v>361</v>
      </c>
      <c r="D36" s="6" t="s"/>
    </row>
    <row r="37" spans="1:4">
      <c r="A37" s="4" t="n">
        <v>30</v>
      </c>
      <c r="B37" s="6" t="s">
        <v>440</v>
      </c>
      <c r="C37" s="6" t="s">
        <v>441</v>
      </c>
      <c r="D37" s="6" t="s"/>
    </row>
    <row r="38" spans="1:4">
      <c r="A38" s="4" t="n">
        <v>31</v>
      </c>
      <c r="B38" s="6" t="s">
        <v>442</v>
      </c>
      <c r="C38" s="6" t="s">
        <v>443</v>
      </c>
      <c r="D38" s="6" t="s"/>
    </row>
    <row r="39" spans="1:4">
      <c r="A39" s="4" t="n">
        <v>32</v>
      </c>
      <c r="B39" s="6" t="s">
        <v>444</v>
      </c>
      <c r="C39" s="6" t="s">
        <v>610</v>
      </c>
      <c r="D39" s="6" t="s"/>
    </row>
    <row r="40" spans="1:4">
      <c r="A40" s="4" t="n">
        <v>33</v>
      </c>
      <c r="B40" s="6" t="s">
        <v>446</v>
      </c>
      <c r="C40" s="6" t="s">
        <v>380</v>
      </c>
      <c r="D40" s="6" t="s"/>
    </row>
    <row r="41" spans="1:4">
      <c r="A41" s="4" t="n">
        <v>34</v>
      </c>
      <c r="B41" s="6" t="s">
        <v>447</v>
      </c>
      <c r="C41" s="6" t="s">
        <v>611</v>
      </c>
      <c r="D41" s="6" t="s"/>
    </row>
    <row r="42" spans="1:4">
      <c r="A42" s="4" t="n">
        <v>35</v>
      </c>
      <c r="B42" s="6" t="s">
        <v>449</v>
      </c>
      <c r="C42" s="6" t="s">
        <v>380</v>
      </c>
      <c r="D42" s="6" t="s"/>
    </row>
    <row r="43" spans="1:4">
      <c r="A43" s="4" t="n">
        <v>36</v>
      </c>
      <c r="B43" s="6" t="s">
        <v>451</v>
      </c>
      <c r="C43" s="6" t="s">
        <v>452</v>
      </c>
      <c r="D43" s="6" t="s"/>
    </row>
    <row r="44" spans="1:4">
      <c r="A44" s="4" t="n">
        <v>37</v>
      </c>
      <c r="B44" s="6" t="s">
        <v>453</v>
      </c>
      <c r="C44" s="6" t="s">
        <v>612</v>
      </c>
      <c r="D44" s="6" t="s"/>
    </row>
    <row r="45" spans="1:4">
      <c r="A45" s="4" t="n">
        <v>38</v>
      </c>
      <c r="B45" s="6" t="s">
        <v>455</v>
      </c>
      <c r="C45" s="6" t="s">
        <v>613</v>
      </c>
      <c r="D45" s="6" t="s"/>
    </row>
    <row r="46" spans="1:4">
      <c r="A46" s="4" t="n">
        <v>39</v>
      </c>
      <c r="B46" s="6" t="s">
        <v>457</v>
      </c>
      <c r="C46" s="6" t="s">
        <v>458</v>
      </c>
      <c r="D46" s="6" t="s"/>
    </row>
    <row r="47" spans="1:4">
      <c r="A47" s="4" t="n">
        <v>40</v>
      </c>
      <c r="B47" s="6" t="s">
        <v>459</v>
      </c>
      <c r="C47" s="6" t="s">
        <v>614</v>
      </c>
      <c r="D47" s="6" t="s"/>
    </row>
    <row r="48" spans="1:4">
      <c r="A48" s="4" t="n">
        <v>41</v>
      </c>
      <c r="B48" s="6" t="s">
        <v>461</v>
      </c>
      <c r="C48" s="6" t="s">
        <v>462</v>
      </c>
      <c r="D48" s="6" t="s"/>
    </row>
    <row r="49" spans="1:4">
      <c r="A49" s="4" t="n">
        <v>42</v>
      </c>
      <c r="B49" s="6" t="s">
        <v>463</v>
      </c>
      <c r="C49" s="6" t="s">
        <v>380</v>
      </c>
      <c r="D49" s="6" t="s"/>
    </row>
    <row r="50" spans="1:4">
      <c r="A50" s="4" t="n">
        <v>43</v>
      </c>
      <c r="B50" s="6" t="s">
        <v>464</v>
      </c>
      <c r="C50" s="6" t="s">
        <v>615</v>
      </c>
      <c r="D50" s="6" t="s"/>
    </row>
    <row r="51" spans="1:4">
      <c r="A51" s="4" t="n">
        <v>44</v>
      </c>
      <c r="B51" s="6" t="s">
        <v>464</v>
      </c>
      <c r="C51" s="6" t="s">
        <v>380</v>
      </c>
      <c r="D51" s="6" t="s"/>
    </row>
    <row r="52" spans="1:4">
      <c r="A52" s="4" t="n">
        <v>45</v>
      </c>
      <c r="B52" s="6" t="s">
        <v>466</v>
      </c>
      <c r="C52" s="6" t="s">
        <v>616</v>
      </c>
      <c r="D52" s="6" t="s"/>
    </row>
    <row r="53" spans="1:4">
      <c r="A53" s="4" t="n">
        <v>46</v>
      </c>
      <c r="B53" s="6" t="s">
        <v>468</v>
      </c>
      <c r="C53" s="6" t="s">
        <v>617</v>
      </c>
      <c r="D53" s="6" t="s"/>
    </row>
    <row r="54" spans="1:4">
      <c r="A54" s="4" t="n">
        <v>47</v>
      </c>
      <c r="B54" s="6" t="s">
        <v>470</v>
      </c>
      <c r="C54" s="6" t="s">
        <v>618</v>
      </c>
      <c r="D54" s="6" t="s"/>
    </row>
    <row r="55" spans="1:4">
      <c r="A55" s="4" t="n">
        <v>48</v>
      </c>
      <c r="B55" s="6" t="s">
        <v>472</v>
      </c>
      <c r="C55" s="6" t="s">
        <v>473</v>
      </c>
      <c r="D55" s="6" t="s"/>
    </row>
    <row r="56" spans="1:4">
      <c r="A56" s="4" t="n">
        <v>49</v>
      </c>
      <c r="B56" s="6" t="s">
        <v>339</v>
      </c>
      <c r="C56" s="6" t="s">
        <v>619</v>
      </c>
      <c r="D56" s="6" t="s"/>
    </row>
    <row r="57" spans="1:4">
      <c r="A57" s="4" t="n">
        <v>50</v>
      </c>
      <c r="B57" s="6" t="s">
        <v>475</v>
      </c>
      <c r="C57" s="6" t="s">
        <v>476</v>
      </c>
      <c r="D57" s="6" t="s"/>
    </row>
    <row r="58" spans="1:4">
      <c r="A58" s="4" t="n">
        <v>51</v>
      </c>
      <c r="B58" s="6" t="s">
        <v>477</v>
      </c>
      <c r="C58" s="6" t="s">
        <v>478</v>
      </c>
      <c r="D58" s="6" t="s"/>
    </row>
    <row r="59" spans="1:4">
      <c r="A59" s="4" t="n">
        <v>52</v>
      </c>
      <c r="B59" s="6" t="s">
        <v>341</v>
      </c>
      <c r="C59" s="6" t="s">
        <v>380</v>
      </c>
      <c r="D59" s="6" t="s"/>
    </row>
    <row r="60" spans="1:4">
      <c r="A60" s="4" t="n">
        <v>53</v>
      </c>
      <c r="B60" s="6" t="s">
        <v>479</v>
      </c>
      <c r="C60" s="6" t="s">
        <v>380</v>
      </c>
      <c r="D60" s="6" t="s"/>
    </row>
    <row r="61" spans="1:4">
      <c r="A61" s="4" t="n">
        <v>54</v>
      </c>
      <c r="B61" s="6" t="s">
        <v>481</v>
      </c>
      <c r="C61" s="6" t="s">
        <v>426</v>
      </c>
      <c r="D61" s="6" t="s"/>
    </row>
    <row r="62" spans="1:4">
      <c r="A62" s="4" t="n">
        <v>55</v>
      </c>
      <c r="B62" s="6" t="s">
        <v>482</v>
      </c>
      <c r="C62" s="6" t="s">
        <v>620</v>
      </c>
      <c r="D62" s="6" t="s"/>
    </row>
    <row r="63" spans="1:4">
      <c r="A63" s="4" t="n">
        <v>56</v>
      </c>
      <c r="B63" s="6" t="s">
        <v>484</v>
      </c>
      <c r="C63" s="6" t="s">
        <v>380</v>
      </c>
      <c r="D63" s="6" t="s"/>
    </row>
    <row r="64" spans="1:4">
      <c r="A64" s="4" t="n">
        <v>57</v>
      </c>
      <c r="B64" s="6" t="s">
        <v>343</v>
      </c>
      <c r="C64" s="6" t="s">
        <v>621</v>
      </c>
      <c r="D64" s="6" t="s"/>
    </row>
    <row r="65" spans="1:4">
      <c r="A65" s="4" t="n">
        <v>58</v>
      </c>
      <c r="B65" s="6" t="s">
        <v>485</v>
      </c>
      <c r="C65" s="6" t="s">
        <v>380</v>
      </c>
      <c r="D65" s="6" t="s"/>
    </row>
    <row r="66" spans="1:4">
      <c r="A66" s="4" t="n">
        <v>59</v>
      </c>
      <c r="B66" s="6" t="s">
        <v>486</v>
      </c>
      <c r="C66" s="6" t="s">
        <v>409</v>
      </c>
      <c r="D66" s="6" t="s"/>
    </row>
    <row r="67" spans="1:4">
      <c r="A67" s="4" t="n">
        <v>60</v>
      </c>
      <c r="B67" s="6" t="s">
        <v>488</v>
      </c>
      <c r="C67" s="6" t="s">
        <v>622</v>
      </c>
      <c r="D67" s="6" t="s"/>
    </row>
    <row r="68" spans="1:4">
      <c r="A68" s="4" t="n">
        <v>61</v>
      </c>
      <c r="B68" s="6" t="s">
        <v>490</v>
      </c>
      <c r="C68" s="6" t="s">
        <v>409</v>
      </c>
      <c r="D68" s="6" t="s"/>
    </row>
    <row r="69" spans="1:4">
      <c r="A69" s="4" t="n">
        <v>62</v>
      </c>
      <c r="B69" s="6" t="s">
        <v>345</v>
      </c>
      <c r="C69" s="6" t="s">
        <v>512</v>
      </c>
      <c r="D69" s="6" t="s"/>
    </row>
    <row r="70" spans="1:4">
      <c r="A70" s="4" t="n">
        <v>63</v>
      </c>
      <c r="B70" s="6" t="s">
        <v>493</v>
      </c>
      <c r="C70" s="6" t="s">
        <v>623</v>
      </c>
      <c r="D70" s="6" t="s"/>
    </row>
    <row r="71" spans="1:4">
      <c r="A71" s="4" t="n">
        <v>64</v>
      </c>
      <c r="B71" s="6" t="s">
        <v>494</v>
      </c>
      <c r="C71" s="6" t="s">
        <v>624</v>
      </c>
      <c r="D71" s="6" t="s"/>
    </row>
    <row r="72" spans="1:4">
      <c r="A72" s="4" t="n">
        <v>65</v>
      </c>
      <c r="B72" s="6" t="s">
        <v>496</v>
      </c>
      <c r="C72" s="6" t="s">
        <v>361</v>
      </c>
      <c r="D72" s="6" t="s"/>
    </row>
    <row r="73" spans="1:4">
      <c r="A73" s="4" t="n">
        <v>66</v>
      </c>
      <c r="B73" s="6" t="s">
        <v>496</v>
      </c>
      <c r="C73" s="6" t="s">
        <v>380</v>
      </c>
      <c r="D73" s="6" t="s"/>
    </row>
    <row r="74" spans="1:4">
      <c r="A74" s="4" t="n">
        <v>67</v>
      </c>
      <c r="B74" s="6" t="s">
        <v>177</v>
      </c>
      <c r="C74" s="6" t="s">
        <v>330</v>
      </c>
      <c r="D74" s="6" t="s"/>
    </row>
    <row r="75" spans="1:4">
      <c r="A75" s="4" t="n">
        <v>68</v>
      </c>
      <c r="B75" s="6" t="s">
        <v>348</v>
      </c>
      <c r="C75" s="6" t="s">
        <v>361</v>
      </c>
      <c r="D75" s="6" t="s"/>
    </row>
    <row r="76" spans="1:4">
      <c r="A76" s="4" t="n">
        <v>69</v>
      </c>
      <c r="B76" s="6" t="s">
        <v>498</v>
      </c>
      <c r="C76" s="6" t="s">
        <v>361</v>
      </c>
      <c r="D76" s="6" t="s"/>
    </row>
    <row r="77" spans="1:4">
      <c r="A77" s="4" t="n">
        <v>70</v>
      </c>
      <c r="B77" s="6" t="s">
        <v>499</v>
      </c>
      <c r="C77" s="6" t="s">
        <v>500</v>
      </c>
      <c r="D77" s="6" t="s"/>
    </row>
    <row r="78" spans="1:4">
      <c r="A78" s="4" t="n">
        <v>71</v>
      </c>
      <c r="B78" s="6" t="s">
        <v>501</v>
      </c>
      <c r="C78" s="6" t="s">
        <v>380</v>
      </c>
      <c r="D78" s="6" t="s"/>
    </row>
    <row r="79" spans="1:4">
      <c r="A79" s="4" t="n">
        <v>72</v>
      </c>
      <c r="B79" s="6" t="s">
        <v>502</v>
      </c>
      <c r="C79" s="6" t="s">
        <v>417</v>
      </c>
      <c r="D79" s="6" t="s"/>
    </row>
    <row r="80" spans="1:4">
      <c r="A80" s="4" t="n">
        <v>73</v>
      </c>
      <c r="B80" s="6" t="s">
        <v>504</v>
      </c>
      <c r="C80" s="6" t="s">
        <v>380</v>
      </c>
      <c r="D80" s="6" t="s"/>
    </row>
    <row r="81" spans="1:4">
      <c r="A81" s="4" t="n">
        <v>74</v>
      </c>
      <c r="B81" s="6" t="s">
        <v>350</v>
      </c>
      <c r="C81" s="6" t="s">
        <v>330</v>
      </c>
      <c r="D81" s="6" t="s"/>
    </row>
    <row r="82" spans="1:4">
      <c r="A82" s="4" t="n">
        <v>75</v>
      </c>
      <c r="B82" s="6" t="s">
        <v>351</v>
      </c>
      <c r="C82" s="6" t="s">
        <v>625</v>
      </c>
      <c r="D82" s="6" t="s"/>
    </row>
    <row r="83" spans="1:4">
      <c r="A83" s="4" t="n">
        <v>76</v>
      </c>
      <c r="B83" s="6" t="s">
        <v>506</v>
      </c>
      <c r="C83" s="6" t="s">
        <v>626</v>
      </c>
      <c r="D83" s="6" t="s"/>
    </row>
    <row r="84" spans="1:4">
      <c r="A84" s="4" t="n">
        <v>77</v>
      </c>
      <c r="B84" s="6" t="s">
        <v>508</v>
      </c>
      <c r="C84" s="6" t="s">
        <v>380</v>
      </c>
      <c r="D84" s="6" t="s"/>
    </row>
    <row r="85" spans="1:4">
      <c r="A85" s="4" t="n">
        <v>78</v>
      </c>
      <c r="B85" s="6" t="s">
        <v>353</v>
      </c>
      <c r="C85" s="6" t="s">
        <v>413</v>
      </c>
      <c r="D85" s="6" t="s"/>
    </row>
    <row r="86" spans="1:4">
      <c r="A86" s="4" t="n">
        <v>79</v>
      </c>
      <c r="B86" s="6" t="s">
        <v>509</v>
      </c>
      <c r="C86" s="6" t="s">
        <v>627</v>
      </c>
      <c r="D86" s="6" t="s"/>
    </row>
    <row r="87" spans="1:4">
      <c r="A87" s="4" t="n">
        <v>80</v>
      </c>
      <c r="B87" s="6" t="s">
        <v>510</v>
      </c>
      <c r="C87" s="6" t="s">
        <v>424</v>
      </c>
      <c r="D87" s="6" t="s"/>
    </row>
    <row r="88" spans="1:4">
      <c r="A88" s="4" t="n">
        <v>81</v>
      </c>
      <c r="B88" s="6" t="s">
        <v>355</v>
      </c>
      <c r="C88" s="6" t="s">
        <v>330</v>
      </c>
      <c r="D88" s="6" t="s"/>
    </row>
    <row r="89" spans="1:4">
      <c r="A89" s="4" t="n">
        <v>82</v>
      </c>
      <c r="B89" s="6" t="s">
        <v>511</v>
      </c>
      <c r="C89" s="6" t="s">
        <v>512</v>
      </c>
      <c r="D89" s="6" t="s"/>
    </row>
    <row r="90" spans="1:4">
      <c r="A90" s="4" t="n">
        <v>83</v>
      </c>
      <c r="B90" s="6" t="s">
        <v>513</v>
      </c>
      <c r="C90" s="6" t="s">
        <v>380</v>
      </c>
      <c r="D90" s="6" t="s"/>
    </row>
    <row r="91" spans="1:4">
      <c r="A91" s="4" t="n">
        <v>84</v>
      </c>
      <c r="B91" s="6" t="s">
        <v>50</v>
      </c>
      <c r="C91" s="6" t="s">
        <v>514</v>
      </c>
      <c r="D91" s="6" t="s"/>
    </row>
    <row r="92" spans="1:4">
      <c r="A92" s="4" t="n">
        <v>85</v>
      </c>
      <c r="B92" s="6" t="s">
        <v>515</v>
      </c>
      <c r="C92" s="6" t="s">
        <v>409</v>
      </c>
      <c r="D92" s="6" t="s"/>
    </row>
    <row r="93" spans="1:4">
      <c r="A93" s="4" t="n">
        <v>86</v>
      </c>
      <c r="B93" s="6" t="s">
        <v>356</v>
      </c>
      <c r="C93" s="6" t="s">
        <v>413</v>
      </c>
      <c r="D93" s="6" t="s"/>
    </row>
    <row r="94" spans="1:4">
      <c r="A94" s="4" t="n">
        <v>87</v>
      </c>
      <c r="B94" s="6" t="s">
        <v>517</v>
      </c>
      <c r="C94" s="6" t="s">
        <v>380</v>
      </c>
      <c r="D94" s="6" t="s"/>
    </row>
    <row r="95" spans="1:4">
      <c r="A95" s="4" t="n">
        <v>88</v>
      </c>
      <c r="B95" s="6" t="s">
        <v>358</v>
      </c>
      <c r="C95" s="6" t="s">
        <v>628</v>
      </c>
      <c r="D95" s="6" t="s"/>
    </row>
    <row r="96" spans="1:4">
      <c r="A96" s="4" t="n">
        <v>89</v>
      </c>
      <c r="B96" s="6" t="s">
        <v>519</v>
      </c>
      <c r="C96" s="6" t="s">
        <v>417</v>
      </c>
      <c r="D96" s="6" t="s"/>
    </row>
    <row r="97" spans="1:4">
      <c r="A97" s="4" t="n">
        <v>90</v>
      </c>
      <c r="B97" s="6" t="s">
        <v>520</v>
      </c>
      <c r="C97" s="6" t="s">
        <v>417</v>
      </c>
      <c r="D97" s="6" t="s"/>
    </row>
    <row r="98" spans="1:4">
      <c r="A98" s="4" t="n">
        <v>91</v>
      </c>
      <c r="B98" s="6" t="s">
        <v>360</v>
      </c>
      <c r="C98" s="6" t="s">
        <v>522</v>
      </c>
      <c r="D98" s="6" t="s"/>
    </row>
    <row r="99" spans="1:4">
      <c r="A99" s="4" t="n">
        <v>92</v>
      </c>
      <c r="B99" s="6" t="s">
        <v>523</v>
      </c>
      <c r="C99" s="6" t="s">
        <v>330</v>
      </c>
      <c r="D99" s="6" t="s"/>
    </row>
    <row r="100" spans="1:4">
      <c r="A100" s="4" t="n">
        <v>93</v>
      </c>
      <c r="B100" s="6" t="s">
        <v>524</v>
      </c>
      <c r="C100" s="6" t="s">
        <v>525</v>
      </c>
      <c r="D100" s="6" t="s"/>
    </row>
    <row r="101" spans="1:4">
      <c r="A101" s="4" t="n">
        <v>94</v>
      </c>
      <c r="B101" s="6" t="s">
        <v>526</v>
      </c>
      <c r="C101" s="6" t="s">
        <v>629</v>
      </c>
      <c r="D101" s="6" t="s"/>
    </row>
    <row r="102" spans="1:4">
      <c r="A102" s="4" t="n">
        <v>95</v>
      </c>
      <c r="B102" s="6" t="s">
        <v>362</v>
      </c>
      <c r="C102" s="6" t="s">
        <v>630</v>
      </c>
      <c r="D102" s="6" t="s"/>
    </row>
    <row r="103" spans="1:4">
      <c r="A103" s="4" t="n">
        <v>96</v>
      </c>
      <c r="B103" s="6" t="s">
        <v>529</v>
      </c>
      <c r="C103" s="6" t="s">
        <v>380</v>
      </c>
      <c r="D103" s="6" t="s"/>
    </row>
    <row r="104" spans="1:4">
      <c r="A104" s="4" t="n">
        <v>97</v>
      </c>
      <c r="B104" s="6" t="s">
        <v>530</v>
      </c>
      <c r="C104" s="6" t="s">
        <v>531</v>
      </c>
      <c r="D104" s="6" t="s"/>
    </row>
    <row r="105" spans="1:4">
      <c r="A105" s="4" t="n">
        <v>98</v>
      </c>
      <c r="B105" s="6" t="s">
        <v>532</v>
      </c>
      <c r="C105" s="6" t="s">
        <v>413</v>
      </c>
      <c r="D105" s="6" t="s"/>
    </row>
    <row r="106" spans="1:4">
      <c r="A106" s="4" t="n">
        <v>99</v>
      </c>
      <c r="B106" s="6" t="s">
        <v>364</v>
      </c>
      <c r="C106" s="6" t="s">
        <v>424</v>
      </c>
      <c r="D106" s="6" t="s"/>
    </row>
    <row r="107" spans="1:4">
      <c r="A107" s="4" t="n">
        <v>100</v>
      </c>
      <c r="B107" s="6" t="s">
        <v>534</v>
      </c>
      <c r="C107" s="6" t="s">
        <v>631</v>
      </c>
      <c r="D107" s="6" t="s"/>
    </row>
    <row r="108" spans="1:4">
      <c r="A108" s="4" t="n">
        <v>101</v>
      </c>
      <c r="B108" s="6" t="s">
        <v>536</v>
      </c>
      <c r="C108" s="6" t="s">
        <v>632</v>
      </c>
      <c r="D108" s="6" t="s"/>
    </row>
    <row r="109" spans="1:4">
      <c r="A109" s="4" t="n">
        <v>102</v>
      </c>
      <c r="B109" s="6" t="s">
        <v>538</v>
      </c>
      <c r="C109" s="6" t="s">
        <v>633</v>
      </c>
      <c r="D109" s="6" t="s"/>
    </row>
    <row r="110" spans="1:4">
      <c r="A110" s="4" t="n">
        <v>103</v>
      </c>
      <c r="B110" s="6" t="s">
        <v>540</v>
      </c>
      <c r="C110" s="6" t="s">
        <v>541</v>
      </c>
      <c r="D110" s="6" t="s"/>
    </row>
    <row r="111" spans="1:4">
      <c r="A111" s="4" t="n">
        <v>104</v>
      </c>
      <c r="B111" s="6" t="s">
        <v>366</v>
      </c>
      <c r="C111" s="6" t="s">
        <v>380</v>
      </c>
      <c r="D111" s="6" t="s"/>
    </row>
    <row r="112" spans="1:4">
      <c r="A112" s="4" t="n">
        <v>105</v>
      </c>
      <c r="B112" s="6" t="s">
        <v>542</v>
      </c>
      <c r="C112" s="6" t="s">
        <v>634</v>
      </c>
      <c r="D112" s="6" t="s"/>
    </row>
    <row r="113" spans="1:4">
      <c r="A113" s="4" t="n">
        <v>106</v>
      </c>
      <c r="B113" s="6" t="s">
        <v>544</v>
      </c>
      <c r="C113" s="6" t="s">
        <v>635</v>
      </c>
      <c r="D113" s="6" t="s"/>
    </row>
    <row r="114" spans="1:4">
      <c r="A114" s="4" t="n">
        <v>107</v>
      </c>
      <c r="B114" s="6" t="s">
        <v>546</v>
      </c>
      <c r="C114" s="6" t="s">
        <v>617</v>
      </c>
      <c r="D114" s="6" t="s"/>
    </row>
    <row r="115" spans="1:4">
      <c r="A115" s="4" t="n">
        <v>108</v>
      </c>
      <c r="B115" s="6" t="s">
        <v>368</v>
      </c>
      <c r="C115" s="6" t="s">
        <v>636</v>
      </c>
      <c r="D115" s="6" t="s"/>
    </row>
    <row r="116" spans="1:4">
      <c r="A116" s="4" t="n">
        <v>109</v>
      </c>
      <c r="B116" s="6" t="s">
        <v>368</v>
      </c>
      <c r="C116" s="6" t="s">
        <v>637</v>
      </c>
      <c r="D116" s="6" t="s"/>
    </row>
    <row r="117" spans="1:4">
      <c r="A117" s="4" t="n">
        <v>110</v>
      </c>
      <c r="B117" s="6" t="s">
        <v>548</v>
      </c>
      <c r="C117" s="6" t="s">
        <v>380</v>
      </c>
      <c r="D117" s="6" t="s"/>
    </row>
    <row r="118" spans="1:4">
      <c r="A118" s="4" t="n">
        <v>111</v>
      </c>
      <c r="B118" s="6" t="s">
        <v>549</v>
      </c>
      <c r="C118" s="6" t="s">
        <v>638</v>
      </c>
      <c r="D118" s="6" t="s"/>
    </row>
    <row r="119" spans="1:4">
      <c r="A119" s="4" t="n">
        <v>112</v>
      </c>
      <c r="B119" s="6" t="s">
        <v>550</v>
      </c>
      <c r="C119" s="6" t="s">
        <v>639</v>
      </c>
      <c r="D119" s="6" t="s"/>
    </row>
    <row r="120" spans="1:4">
      <c r="A120" s="4" t="n">
        <v>113</v>
      </c>
      <c r="B120" s="6" t="s">
        <v>552</v>
      </c>
      <c r="C120" s="6" t="s">
        <v>640</v>
      </c>
      <c r="D120" s="6" t="s"/>
    </row>
    <row r="121" spans="1:4">
      <c r="A121" s="4" t="n">
        <v>114</v>
      </c>
      <c r="B121" s="6" t="s">
        <v>554</v>
      </c>
      <c r="C121" s="6" t="s">
        <v>641</v>
      </c>
      <c r="D121" s="6" t="s"/>
    </row>
    <row r="122" spans="1:4">
      <c r="A122" s="4" t="n">
        <v>115</v>
      </c>
      <c r="B122" s="6" t="s">
        <v>556</v>
      </c>
      <c r="C122" s="6" t="s">
        <v>642</v>
      </c>
      <c r="D122" s="6" t="s"/>
    </row>
    <row r="123" spans="1:4">
      <c r="A123" s="4" t="n">
        <v>116</v>
      </c>
      <c r="B123" s="6" t="s">
        <v>558</v>
      </c>
      <c r="C123" s="6" t="s">
        <v>361</v>
      </c>
      <c r="D123" s="6" t="s"/>
    </row>
    <row r="124" spans="1:4">
      <c r="A124" s="4" t="n">
        <v>117</v>
      </c>
      <c r="B124" s="6" t="s">
        <v>560</v>
      </c>
      <c r="C124" s="6" t="s">
        <v>561</v>
      </c>
      <c r="D124" s="6" t="s"/>
    </row>
    <row r="125" spans="1:4">
      <c r="A125" s="4" t="n">
        <v>118</v>
      </c>
      <c r="B125" s="6" t="s">
        <v>562</v>
      </c>
      <c r="C125" s="6" t="s">
        <v>563</v>
      </c>
      <c r="D125" s="6" t="s"/>
    </row>
    <row r="126" spans="1:4">
      <c r="A126" s="4" t="n">
        <v>119</v>
      </c>
      <c r="B126" s="6" t="s">
        <v>220</v>
      </c>
      <c r="C126" s="6" t="s">
        <v>643</v>
      </c>
      <c r="D126" s="6" t="s"/>
    </row>
    <row r="127" spans="1:4">
      <c r="A127" s="4" t="n">
        <v>120</v>
      </c>
      <c r="B127" s="6" t="s">
        <v>564</v>
      </c>
      <c r="C127" s="6" t="s">
        <v>644</v>
      </c>
      <c r="D127" s="6" t="s"/>
    </row>
    <row r="128" spans="1:4">
      <c r="A128" s="4" t="n">
        <v>121</v>
      </c>
      <c r="B128" s="6" t="s">
        <v>370</v>
      </c>
      <c r="C128" s="6" t="s">
        <v>645</v>
      </c>
      <c r="D128" s="6" t="s"/>
    </row>
    <row r="129" spans="1:4">
      <c r="A129" s="4" t="n">
        <v>122</v>
      </c>
      <c r="B129" s="6" t="s">
        <v>567</v>
      </c>
      <c r="C129" s="6" t="s">
        <v>426</v>
      </c>
      <c r="D129" s="6" t="s"/>
    </row>
    <row r="130" spans="1:4">
      <c r="A130" s="4" t="n">
        <v>123</v>
      </c>
      <c r="B130" s="6" t="s">
        <v>569</v>
      </c>
      <c r="C130" s="6" t="s">
        <v>646</v>
      </c>
      <c r="D130" s="6" t="s"/>
    </row>
    <row r="131" spans="1:4">
      <c r="A131" s="4" t="n">
        <v>124</v>
      </c>
      <c r="B131" s="6" t="s">
        <v>571</v>
      </c>
      <c r="C131" s="6" t="s">
        <v>647</v>
      </c>
      <c r="D131" s="6" t="s"/>
    </row>
    <row r="132" spans="1:4">
      <c r="A132" s="4" t="n">
        <v>125</v>
      </c>
      <c r="B132" s="6" t="s">
        <v>371</v>
      </c>
      <c r="C132" s="6" t="s">
        <v>380</v>
      </c>
      <c r="D132" s="6" t="s"/>
    </row>
    <row r="133" spans="1:4">
      <c r="A133" s="4" t="n">
        <v>126</v>
      </c>
      <c r="B133" s="6" t="s">
        <v>573</v>
      </c>
      <c r="C133" s="6" t="s">
        <v>648</v>
      </c>
      <c r="D133" s="6" t="s"/>
    </row>
    <row r="134" spans="1:4">
      <c r="A134" s="4" t="n">
        <v>127</v>
      </c>
      <c r="B134" s="6" t="s">
        <v>575</v>
      </c>
      <c r="C134" s="6" t="s">
        <v>380</v>
      </c>
      <c r="D134" s="6" t="s"/>
    </row>
    <row r="135" spans="1:4">
      <c r="A135" s="4" t="n">
        <v>128</v>
      </c>
      <c r="B135" s="6" t="s">
        <v>576</v>
      </c>
      <c r="C135" s="6" t="s">
        <v>649</v>
      </c>
      <c r="D135" s="6" t="s"/>
    </row>
    <row r="136" spans="1:4">
      <c r="A136" s="4" t="n">
        <v>129</v>
      </c>
      <c r="B136" s="6" t="s">
        <v>580</v>
      </c>
      <c r="C136" s="6" t="s">
        <v>581</v>
      </c>
      <c r="D136" s="6" t="s"/>
    </row>
    <row r="137" spans="1:4">
      <c r="A137" s="4" t="n">
        <v>130</v>
      </c>
      <c r="B137" s="6" t="s">
        <v>375</v>
      </c>
      <c r="C137" s="6" t="s">
        <v>650</v>
      </c>
      <c r="D137" s="6" t="s"/>
    </row>
    <row r="138" spans="1:4">
      <c r="A138" s="4" t="n">
        <v>131</v>
      </c>
      <c r="B138" s="6" t="s">
        <v>377</v>
      </c>
      <c r="C138" s="6" t="s">
        <v>434</v>
      </c>
      <c r="D138" s="6" t="s"/>
    </row>
    <row r="139" spans="1:4">
      <c r="A139" s="4" t="n">
        <v>132</v>
      </c>
      <c r="B139" s="6" t="s">
        <v>379</v>
      </c>
      <c r="C139" s="6" t="s">
        <v>584</v>
      </c>
      <c r="D139" s="6" t="s"/>
    </row>
    <row r="140" spans="1:4">
      <c r="A140" s="4" t="n">
        <v>133</v>
      </c>
      <c r="B140" s="6" t="s">
        <v>585</v>
      </c>
      <c r="C140" s="6" t="s">
        <v>380</v>
      </c>
      <c r="D140" s="6" t="s"/>
    </row>
    <row r="141" spans="1:4">
      <c r="A141" s="4" t="n">
        <v>134</v>
      </c>
      <c r="B141" s="6" t="s">
        <v>381</v>
      </c>
      <c r="C141" s="6" t="s">
        <v>651</v>
      </c>
      <c r="D141" s="6" t="s"/>
    </row>
    <row r="142" spans="1:4">
      <c r="A142" s="4" t="n">
        <v>135</v>
      </c>
      <c r="B142" s="6" t="s">
        <v>383</v>
      </c>
      <c r="C142" s="6" t="s">
        <v>587</v>
      </c>
      <c r="D142" s="6" t="s"/>
    </row>
    <row r="143" spans="1:4">
      <c r="A143" s="4" t="n">
        <v>136</v>
      </c>
      <c r="B143" s="6" t="s">
        <v>588</v>
      </c>
      <c r="C143" s="6" t="s">
        <v>380</v>
      </c>
      <c r="D143" s="6" t="s"/>
    </row>
    <row r="144" spans="1:4">
      <c r="A144" s="4" t="n">
        <v>137</v>
      </c>
      <c r="B144" s="6" t="s">
        <v>589</v>
      </c>
      <c r="C144" s="6" t="s">
        <v>380</v>
      </c>
      <c r="D144" s="6" t="s"/>
    </row>
    <row r="145" spans="1:4">
      <c r="A145" s="4" t="n">
        <v>138</v>
      </c>
      <c r="B145" s="6" t="s">
        <v>591</v>
      </c>
      <c r="C145" s="6" t="s">
        <v>426</v>
      </c>
      <c r="D145" s="6" t="s"/>
    </row>
    <row r="146" spans="1:4">
      <c r="A146" s="4" t="n">
        <v>139</v>
      </c>
      <c r="B146" s="6" t="s">
        <v>592</v>
      </c>
      <c r="C146" s="6" t="s">
        <v>563</v>
      </c>
      <c r="D146" s="6" t="s"/>
    </row>
  </sheetData>
  <pageMargins bottom="1" footer="0.5" header="0.5" left="0.75" right="0.75" top="1"/>
</worksheet>
</file>

<file path=xl/worksheets/sheet11.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58"/>
    <col customWidth="1" max="2" min="2" width="12"/>
    <col customWidth="1" max="3" min="3" width="12"/>
  </cols>
  <sheetData>
    <row r="1" spans="1:3">
      <c r="A1" s="1" t="s">
        <v>0</v>
      </c>
    </row>
    <row r="2" spans="1:3">
      <c r="A2" s="2" t="s">
        <v>652</v>
      </c>
    </row>
    <row r="3" spans="1:3">
      <c r="A3" s="3" t="s">
        <v>2</v>
      </c>
      <c r="B3" s="3" t="s">
        <v>3</v>
      </c>
    </row>
    <row r="4" spans="1:3">
      <c r="A4" s="4" t="s">
        <v>653</v>
      </c>
      <c r="B4" s="5" t="n">
        <v>0.2909</v>
      </c>
      <c r="C4" s="6" t="n">
        <v>48</v>
      </c>
    </row>
    <row r="5" spans="1:3">
      <c r="A5" s="4" t="s">
        <v>654</v>
      </c>
      <c r="B5" s="5" t="n">
        <v>0.4182</v>
      </c>
      <c r="C5" s="6" t="n">
        <v>69</v>
      </c>
    </row>
    <row r="6" spans="1:3">
      <c r="A6" s="4" t="s">
        <v>655</v>
      </c>
      <c r="B6" s="5" t="n">
        <v>0.5212</v>
      </c>
      <c r="C6" s="6" t="n">
        <v>86</v>
      </c>
    </row>
    <row r="7" spans="1:3">
      <c r="A7" s="7" t="s"/>
      <c r="B7" s="7" t="s">
        <v>23</v>
      </c>
      <c r="C7" s="7" t="n">
        <v>165</v>
      </c>
    </row>
    <row r="8" spans="1:3">
      <c r="A8" s="7" t="s"/>
      <c r="B8" s="7" t="s">
        <v>24</v>
      </c>
      <c r="C8" s="7" t="n">
        <v>17</v>
      </c>
    </row>
  </sheetData>
  <mergeCells count="1">
    <mergeCell ref="B3:C3"/>
  </mergeCells>
  <pageMargins bottom="1" footer="0.5" header="0.5" left="0.75" right="0.75" top="1"/>
  <drawing xmlns:r="http://schemas.openxmlformats.org/officeDocument/2006/relationships" r:id="rId1"/>
</worksheet>
</file>

<file path=xl/worksheets/sheet12.xml><?xml version="1.0" encoding="utf-8"?>
<worksheet xmlns="http://schemas.openxmlformats.org/spreadsheetml/2006/main">
  <sheetPr>
    <outlinePr summaryBelow="1" summaryRight="1"/>
    <pageSetUpPr/>
  </sheetPr>
  <dimension ref="A1:D53"/>
  <sheetViews>
    <sheetView workbookViewId="0">
      <selection activeCell="A1" sqref="A1"/>
    </sheetView>
  </sheetViews>
  <sheetFormatPr baseColWidth="8" defaultRowHeight="15" outlineLevelCol="0"/>
  <cols>
    <col customWidth="1" max="1" min="1" width="60"/>
    <col customWidth="1" max="2" min="2" width="13"/>
    <col customWidth="1" max="3" min="3" width="60"/>
    <col customWidth="1" max="4" min="4" width="12"/>
  </cols>
  <sheetData>
    <row r="1" spans="1:4">
      <c r="A1" s="1" t="s">
        <v>0</v>
      </c>
    </row>
    <row r="2" spans="1:4">
      <c r="A2" s="2" t="s">
        <v>656</v>
      </c>
    </row>
    <row r="3" spans="1:4">
      <c r="A3" s="3" t="s">
        <v>2</v>
      </c>
      <c r="B3" s="3" t="s">
        <v>3</v>
      </c>
    </row>
    <row r="4" spans="1:4">
      <c r="A4" s="4" t="s">
        <v>657</v>
      </c>
      <c r="B4" s="5" t="n">
        <v>0.0848</v>
      </c>
      <c r="C4" s="6" t="n">
        <v>14</v>
      </c>
    </row>
    <row r="5" spans="1:4">
      <c r="A5" s="4" t="s">
        <v>658</v>
      </c>
      <c r="B5" s="5" t="n">
        <v>0.0242</v>
      </c>
      <c r="C5" s="6" t="n">
        <v>4</v>
      </c>
    </row>
    <row r="6" spans="1:4">
      <c r="A6" s="4" t="s">
        <v>659</v>
      </c>
      <c r="B6" s="5" t="n">
        <v>0.5636</v>
      </c>
      <c r="C6" s="6" t="n">
        <v>93</v>
      </c>
    </row>
    <row r="7" spans="1:4">
      <c r="A7" s="4" t="s">
        <v>660</v>
      </c>
      <c r="B7" s="5" t="n">
        <v>0.3455</v>
      </c>
      <c r="C7" s="6" t="n">
        <v>57</v>
      </c>
    </row>
    <row r="8" spans="1:4">
      <c r="A8" s="4" t="s">
        <v>661</v>
      </c>
      <c r="B8" s="5" t="n">
        <v>0.0545</v>
      </c>
      <c r="C8" s="6" t="n">
        <v>9</v>
      </c>
    </row>
    <row r="9" spans="1:4">
      <c r="A9" s="4" t="s">
        <v>662</v>
      </c>
      <c r="B9" s="5" t="n">
        <v>0.0061</v>
      </c>
      <c r="C9" s="6" t="n">
        <v>1</v>
      </c>
    </row>
    <row r="10" spans="1:4">
      <c r="A10" s="4" t="s">
        <v>663</v>
      </c>
      <c r="B10" s="5" t="n">
        <v>0.2606</v>
      </c>
      <c r="C10" s="6" t="n">
        <v>43</v>
      </c>
    </row>
    <row r="11" spans="1:4">
      <c r="A11" s="4" t="s">
        <v>664</v>
      </c>
      <c r="B11" s="5" t="n">
        <v>0.1515</v>
      </c>
      <c r="C11" s="6" t="n">
        <v>25</v>
      </c>
    </row>
    <row r="12" spans="1:4">
      <c r="A12" s="4" t="s">
        <v>665</v>
      </c>
      <c r="B12" s="5" t="n">
        <v>0.09699999999999999</v>
      </c>
      <c r="C12" s="6" t="n">
        <v>16</v>
      </c>
    </row>
    <row r="13" spans="1:4">
      <c r="A13" s="4" t="s">
        <v>666</v>
      </c>
      <c r="B13" s="5" t="n">
        <v>0</v>
      </c>
      <c r="C13" s="6" t="n">
        <v>0</v>
      </c>
    </row>
    <row r="14" spans="1:4">
      <c r="A14" s="4" t="s">
        <v>667</v>
      </c>
      <c r="B14" s="5" t="n">
        <v>0.3636</v>
      </c>
      <c r="C14" s="6" t="n">
        <v>60</v>
      </c>
    </row>
    <row r="15" spans="1:4">
      <c r="A15" s="4" t="s">
        <v>668</v>
      </c>
      <c r="B15" s="5" t="n">
        <v>0.0545</v>
      </c>
      <c r="C15" s="6" t="n">
        <v>9</v>
      </c>
    </row>
    <row r="16" spans="1:4">
      <c r="A16" s="4" t="s">
        <v>669</v>
      </c>
      <c r="B16" s="5" t="n">
        <v>0.0242</v>
      </c>
      <c r="C16" s="6" t="n">
        <v>4</v>
      </c>
    </row>
    <row r="17" spans="1:4">
      <c r="A17" s="4" t="s">
        <v>670</v>
      </c>
      <c r="B17" s="5" t="n">
        <v>0.0303</v>
      </c>
      <c r="C17" s="6" t="n">
        <v>5</v>
      </c>
    </row>
    <row r="18" spans="1:4">
      <c r="A18" s="4" t="s">
        <v>671</v>
      </c>
      <c r="B18" s="5" t="n">
        <v>0.0182</v>
      </c>
      <c r="C18" s="6" t="n">
        <v>3</v>
      </c>
    </row>
    <row r="19" spans="1:4">
      <c r="A19" s="4" t="s">
        <v>324</v>
      </c>
      <c r="B19" s="5" t="n">
        <v>0.0545</v>
      </c>
      <c r="C19" s="6" t="n">
        <v>9</v>
      </c>
    </row>
    <row r="20" spans="1:4">
      <c r="A20" s="4" t="s">
        <v>672</v>
      </c>
      <c r="B20" s="5" t="s"/>
      <c r="C20" s="6" t="n">
        <v>12</v>
      </c>
    </row>
    <row r="21" spans="1:4">
      <c r="A21" s="7" t="s"/>
      <c r="B21" s="7" t="s">
        <v>23</v>
      </c>
      <c r="C21" s="7" t="n">
        <v>165</v>
      </c>
    </row>
    <row r="22" spans="1:4">
      <c r="A22" s="7" t="s"/>
      <c r="B22" s="7" t="s">
        <v>24</v>
      </c>
      <c r="C22" s="7" t="n">
        <v>17</v>
      </c>
    </row>
    <row r="41" spans="1:4">
      <c r="A41" s="3" t="s">
        <v>25</v>
      </c>
      <c r="B41" s="3" t="s">
        <v>26</v>
      </c>
      <c r="C41" s="3" t="s">
        <v>672</v>
      </c>
      <c r="D41" s="3" t="s">
        <v>27</v>
      </c>
    </row>
    <row r="42" spans="1:4">
      <c r="A42" s="4" t="n">
        <v>1</v>
      </c>
      <c r="B42" s="6" t="s">
        <v>673</v>
      </c>
      <c r="C42" s="6" t="s">
        <v>674</v>
      </c>
      <c r="D42" s="6" t="s"/>
    </row>
    <row r="43" spans="1:4">
      <c r="A43" s="4" t="n">
        <v>2</v>
      </c>
      <c r="B43" s="6" t="s">
        <v>675</v>
      </c>
      <c r="C43" s="6" t="s">
        <v>676</v>
      </c>
      <c r="D43" s="6" t="s"/>
    </row>
    <row r="44" spans="1:4">
      <c r="A44" s="4" t="n">
        <v>3</v>
      </c>
      <c r="B44" s="6" t="s">
        <v>677</v>
      </c>
      <c r="C44" s="6" t="s">
        <v>678</v>
      </c>
      <c r="D44" s="6" t="s"/>
    </row>
    <row r="45" spans="1:4">
      <c r="A45" s="4" t="n">
        <v>4</v>
      </c>
      <c r="B45" s="6" t="s">
        <v>468</v>
      </c>
      <c r="C45" s="6" t="s">
        <v>679</v>
      </c>
      <c r="D45" s="6" t="s"/>
    </row>
    <row r="46" spans="1:4">
      <c r="A46" s="4" t="n">
        <v>5</v>
      </c>
      <c r="B46" s="6" t="s">
        <v>680</v>
      </c>
      <c r="C46" s="6" t="s">
        <v>681</v>
      </c>
      <c r="D46" s="6" t="s"/>
    </row>
    <row r="47" spans="1:4">
      <c r="A47" s="4" t="n">
        <v>6</v>
      </c>
      <c r="B47" s="6" t="s">
        <v>682</v>
      </c>
      <c r="C47" s="6" t="s">
        <v>683</v>
      </c>
      <c r="D47" s="6" t="s"/>
    </row>
    <row r="48" spans="1:4">
      <c r="A48" s="4" t="n">
        <v>7</v>
      </c>
      <c r="B48" s="6" t="s">
        <v>364</v>
      </c>
      <c r="C48" s="6" t="s">
        <v>684</v>
      </c>
      <c r="D48" s="6" t="s"/>
    </row>
    <row r="49" spans="1:4">
      <c r="A49" s="4" t="n">
        <v>8</v>
      </c>
      <c r="B49" s="6" t="s">
        <v>685</v>
      </c>
      <c r="C49" s="6" t="s">
        <v>686</v>
      </c>
      <c r="D49" s="6" t="s"/>
    </row>
    <row r="50" spans="1:4">
      <c r="A50" s="4" t="n">
        <v>9</v>
      </c>
      <c r="B50" s="6" t="s">
        <v>687</v>
      </c>
      <c r="C50" s="6" t="s">
        <v>688</v>
      </c>
      <c r="D50" s="6" t="s"/>
    </row>
    <row r="51" spans="1:4">
      <c r="A51" s="4" t="n">
        <v>10</v>
      </c>
      <c r="B51" s="6" t="s">
        <v>689</v>
      </c>
      <c r="C51" s="6" t="s">
        <v>690</v>
      </c>
      <c r="D51" s="6" t="s"/>
    </row>
    <row r="52" spans="1:4">
      <c r="A52" s="4" t="n">
        <v>11</v>
      </c>
      <c r="B52" s="6" t="s">
        <v>691</v>
      </c>
      <c r="C52" s="6" t="s">
        <v>692</v>
      </c>
      <c r="D52" s="6" t="s"/>
    </row>
    <row r="53" spans="1:4">
      <c r="A53" s="4" t="n">
        <v>12</v>
      </c>
      <c r="B53" s="6" t="s">
        <v>592</v>
      </c>
      <c r="C53" s="6" t="s">
        <v>693</v>
      </c>
      <c r="D53" s="6" t="s"/>
    </row>
  </sheetData>
  <mergeCells count="1">
    <mergeCell ref="B3:C3"/>
  </mergeCells>
  <pageMargins bottom="1" footer="0.5" header="0.5" left="0.75" right="0.75" top="1"/>
  <drawing xmlns:r="http://schemas.openxmlformats.org/officeDocument/2006/relationships" r:id="rId1"/>
</worksheet>
</file>

<file path=xl/worksheets/sheet13.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694</v>
      </c>
    </row>
    <row r="3" spans="1:3">
      <c r="A3" s="3" t="s">
        <v>2</v>
      </c>
      <c r="B3" s="3" t="s">
        <v>3</v>
      </c>
    </row>
    <row r="4" spans="1:3">
      <c r="A4" s="4" t="s">
        <v>695</v>
      </c>
      <c r="B4" s="5" t="n">
        <v>0.5939</v>
      </c>
      <c r="C4" s="6" t="n">
        <v>98</v>
      </c>
    </row>
    <row r="5" spans="1:3">
      <c r="A5" s="4" t="s">
        <v>330</v>
      </c>
      <c r="B5" s="5" t="n">
        <v>0.4061</v>
      </c>
      <c r="C5" s="6" t="n">
        <v>67</v>
      </c>
    </row>
    <row r="6" spans="1:3">
      <c r="A6" s="7" t="s"/>
      <c r="B6" s="7" t="s">
        <v>23</v>
      </c>
      <c r="C6" s="7" t="n">
        <v>165</v>
      </c>
    </row>
    <row r="7" spans="1:3">
      <c r="A7" s="7" t="s"/>
      <c r="B7" s="7" t="s">
        <v>24</v>
      </c>
      <c r="C7" s="7" t="n">
        <v>17</v>
      </c>
    </row>
  </sheetData>
  <mergeCells count="1">
    <mergeCell ref="B3:C3"/>
  </mergeCells>
  <pageMargins bottom="1" footer="0.5" header="0.5" left="0.75" right="0.75" top="1"/>
  <drawing xmlns:r="http://schemas.openxmlformats.org/officeDocument/2006/relationships" r:id="rId1"/>
</worksheet>
</file>

<file path=xl/worksheets/sheet14.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696</v>
      </c>
    </row>
    <row r="3" spans="1:3">
      <c r="A3" s="3" t="s">
        <v>2</v>
      </c>
      <c r="B3" s="3" t="s">
        <v>3</v>
      </c>
    </row>
    <row r="4" spans="1:3">
      <c r="A4" s="4" t="s">
        <v>695</v>
      </c>
      <c r="B4" s="5" t="n">
        <v>0.9592000000000001</v>
      </c>
      <c r="C4" s="6" t="n">
        <v>94</v>
      </c>
    </row>
    <row r="5" spans="1:3">
      <c r="A5" s="4" t="s">
        <v>330</v>
      </c>
      <c r="B5" s="5" t="n">
        <v>0</v>
      </c>
      <c r="C5" s="6" t="n">
        <v>0</v>
      </c>
    </row>
    <row r="6" spans="1:3">
      <c r="A6" s="4" t="s">
        <v>697</v>
      </c>
      <c r="B6" s="5" t="n">
        <v>0.0408</v>
      </c>
      <c r="C6" s="6" t="n">
        <v>4</v>
      </c>
    </row>
    <row r="7" spans="1:3">
      <c r="A7" s="7" t="s"/>
      <c r="B7" s="7" t="s">
        <v>23</v>
      </c>
      <c r="C7" s="7" t="n">
        <v>98</v>
      </c>
    </row>
    <row r="8" spans="1:3">
      <c r="A8" s="7" t="s"/>
      <c r="B8" s="7" t="s">
        <v>24</v>
      </c>
      <c r="C8" s="7" t="n">
        <v>84</v>
      </c>
    </row>
  </sheetData>
  <mergeCells count="1">
    <mergeCell ref="B3:C3"/>
  </mergeCells>
  <pageMargins bottom="1" footer="0.5" header="0.5" left="0.75" right="0.75" top="1"/>
  <drawing xmlns:r="http://schemas.openxmlformats.org/officeDocument/2006/relationships" r:id="rId1"/>
</worksheet>
</file>

<file path=xl/worksheets/sheet1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698</v>
      </c>
    </row>
    <row r="3" spans="1:3">
      <c r="A3" s="3" t="s">
        <v>2</v>
      </c>
      <c r="B3" s="3" t="s">
        <v>3</v>
      </c>
    </row>
    <row r="4" spans="1:3">
      <c r="A4" s="4" t="s">
        <v>699</v>
      </c>
      <c r="B4" s="5" t="n">
        <v>0.8209000000000001</v>
      </c>
      <c r="C4" s="6" t="n">
        <v>55</v>
      </c>
    </row>
    <row r="5" spans="1:3">
      <c r="A5" s="4" t="s">
        <v>700</v>
      </c>
      <c r="B5" s="5" t="n">
        <v>0.1045</v>
      </c>
      <c r="C5" s="6" t="n">
        <v>7</v>
      </c>
    </row>
    <row r="6" spans="1:3">
      <c r="A6" s="4" t="s">
        <v>413</v>
      </c>
      <c r="B6" s="5" t="n">
        <v>0.0746</v>
      </c>
      <c r="C6" s="6" t="n">
        <v>5</v>
      </c>
    </row>
    <row r="7" spans="1:3">
      <c r="A7" s="7" t="s"/>
      <c r="B7" s="7" t="s">
        <v>23</v>
      </c>
      <c r="C7" s="7" t="n">
        <v>67</v>
      </c>
    </row>
    <row r="8" spans="1:3">
      <c r="A8" s="7" t="s"/>
      <c r="B8" s="7" t="s">
        <v>24</v>
      </c>
      <c r="C8" s="7" t="n">
        <v>115</v>
      </c>
    </row>
  </sheetData>
  <mergeCells count="1">
    <mergeCell ref="B3:C3"/>
  </mergeCells>
  <pageMargins bottom="1" footer="0.5" header="0.5" left="0.75" right="0.75" top="1"/>
  <drawing xmlns:r="http://schemas.openxmlformats.org/officeDocument/2006/relationships" r:id="rId1"/>
</worksheet>
</file>

<file path=xl/worksheets/sheet16.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701</v>
      </c>
    </row>
    <row r="3" spans="1:3">
      <c r="A3" s="3" t="s">
        <v>2</v>
      </c>
      <c r="B3" s="3" t="s">
        <v>3</v>
      </c>
    </row>
    <row r="4" spans="1:3">
      <c r="A4" s="4" t="s">
        <v>380</v>
      </c>
      <c r="B4" s="5" t="n">
        <v>0.5075</v>
      </c>
      <c r="C4" s="6" t="n">
        <v>34</v>
      </c>
    </row>
    <row r="5" spans="1:3">
      <c r="A5" s="4" t="s">
        <v>702</v>
      </c>
      <c r="B5" s="5" t="n">
        <v>0.0597</v>
      </c>
      <c r="C5" s="6" t="n">
        <v>4</v>
      </c>
    </row>
    <row r="6" spans="1:3">
      <c r="A6" s="4" t="s">
        <v>703</v>
      </c>
      <c r="B6" s="5" t="n">
        <v>0.0746</v>
      </c>
      <c r="C6" s="6" t="n">
        <v>5</v>
      </c>
    </row>
    <row r="7" spans="1:3">
      <c r="A7" s="4" t="s">
        <v>704</v>
      </c>
      <c r="B7" s="5" t="n">
        <v>0.0299</v>
      </c>
      <c r="C7" s="6" t="n">
        <v>2</v>
      </c>
    </row>
    <row r="8" spans="1:3">
      <c r="A8" s="4" t="s">
        <v>705</v>
      </c>
      <c r="B8" s="5" t="n">
        <v>0.3134</v>
      </c>
      <c r="C8" s="6" t="n">
        <v>21</v>
      </c>
    </row>
    <row r="9" spans="1:3">
      <c r="A9" s="4" t="s">
        <v>706</v>
      </c>
      <c r="B9" s="5" t="n">
        <v>0.0149</v>
      </c>
      <c r="C9" s="6" t="n">
        <v>1</v>
      </c>
    </row>
    <row r="10" spans="1:3">
      <c r="A10" s="7" t="s"/>
      <c r="B10" s="7" t="s">
        <v>23</v>
      </c>
      <c r="C10" s="7" t="n">
        <v>67</v>
      </c>
    </row>
    <row r="11" spans="1:3">
      <c r="A11" s="7" t="s"/>
      <c r="B11" s="7" t="s">
        <v>24</v>
      </c>
      <c r="C11" s="7" t="n">
        <v>115</v>
      </c>
    </row>
  </sheetData>
  <mergeCells count="1">
    <mergeCell ref="B3:C3"/>
  </mergeCells>
  <pageMargins bottom="1" footer="0.5" header="0.5" left="0.75" right="0.75" top="1"/>
  <drawing xmlns:r="http://schemas.openxmlformats.org/officeDocument/2006/relationships" r:id="rId1"/>
</worksheet>
</file>

<file path=xl/worksheets/sheet17.xml><?xml version="1.0" encoding="utf-8"?>
<worksheet xmlns="http://schemas.openxmlformats.org/spreadsheetml/2006/main">
  <sheetPr>
    <outlinePr summaryBelow="1" summaryRight="1"/>
    <pageSetUpPr/>
  </sheetPr>
  <dimension ref="A1:D39"/>
  <sheetViews>
    <sheetView workbookViewId="0">
      <selection activeCell="A1" sqref="A1"/>
    </sheetView>
  </sheetViews>
  <sheetFormatPr baseColWidth="8" defaultRowHeight="15" outlineLevelCol="0"/>
  <cols>
    <col customWidth="1" max="1" min="1" width="60"/>
    <col customWidth="1" max="2" min="2" width="13"/>
    <col customWidth="1" max="3" min="3" width="22"/>
    <col customWidth="1" max="4" min="4" width="12"/>
  </cols>
  <sheetData>
    <row r="1" spans="1:4">
      <c r="A1" s="1" t="s">
        <v>0</v>
      </c>
    </row>
    <row r="2" spans="1:4">
      <c r="A2" s="2" t="s">
        <v>707</v>
      </c>
    </row>
    <row r="3" spans="1:4">
      <c r="A3" s="3" t="s">
        <v>2</v>
      </c>
      <c r="B3" s="3" t="s">
        <v>3</v>
      </c>
    </row>
    <row r="4" spans="1:4">
      <c r="A4" s="4" t="s">
        <v>708</v>
      </c>
      <c r="B4" s="5" t="n">
        <v>0.1642</v>
      </c>
      <c r="C4" s="6" t="n">
        <v>11</v>
      </c>
    </row>
    <row r="5" spans="1:4">
      <c r="A5" s="4" t="s">
        <v>709</v>
      </c>
      <c r="B5" s="5" t="n">
        <v>0.0597</v>
      </c>
      <c r="C5" s="6" t="n">
        <v>4</v>
      </c>
    </row>
    <row r="6" spans="1:4">
      <c r="A6" s="4" t="s">
        <v>710</v>
      </c>
      <c r="B6" s="5" t="n">
        <v>0.0149</v>
      </c>
      <c r="C6" s="6" t="n">
        <v>1</v>
      </c>
    </row>
    <row r="7" spans="1:4">
      <c r="A7" s="4" t="s">
        <v>711</v>
      </c>
      <c r="B7" s="5" t="n">
        <v>0</v>
      </c>
      <c r="C7" s="6" t="n">
        <v>0</v>
      </c>
    </row>
    <row r="8" spans="1:4">
      <c r="A8" s="4" t="s">
        <v>712</v>
      </c>
      <c r="B8" s="5" t="n">
        <v>0</v>
      </c>
      <c r="C8" s="6" t="n">
        <v>0</v>
      </c>
    </row>
    <row r="9" spans="1:4">
      <c r="A9" s="4" t="s">
        <v>713</v>
      </c>
      <c r="B9" s="5" t="n">
        <v>0</v>
      </c>
      <c r="C9" s="6" t="n">
        <v>0</v>
      </c>
    </row>
    <row r="10" spans="1:4">
      <c r="A10" s="4" t="s">
        <v>714</v>
      </c>
      <c r="B10" s="5" t="n">
        <v>0.0299</v>
      </c>
      <c r="C10" s="6" t="n">
        <v>2</v>
      </c>
    </row>
    <row r="11" spans="1:4">
      <c r="A11" s="4" t="s">
        <v>715</v>
      </c>
      <c r="B11" s="5" t="n">
        <v>0.6418</v>
      </c>
      <c r="C11" s="6" t="n">
        <v>43</v>
      </c>
    </row>
    <row r="12" spans="1:4">
      <c r="A12" s="4" t="s">
        <v>324</v>
      </c>
      <c r="B12" s="5" t="n">
        <v>0.08960000000000001</v>
      </c>
      <c r="C12" s="6" t="n">
        <v>6</v>
      </c>
    </row>
    <row r="13" spans="1:4">
      <c r="A13" s="7" t="s"/>
      <c r="B13" s="7" t="s">
        <v>23</v>
      </c>
      <c r="C13" s="7" t="n">
        <v>67</v>
      </c>
    </row>
    <row r="14" spans="1:4">
      <c r="A14" s="7" t="s"/>
      <c r="B14" s="7" t="s">
        <v>24</v>
      </c>
      <c r="C14" s="7" t="n">
        <v>115</v>
      </c>
    </row>
    <row r="33" spans="1:4">
      <c r="A33" s="3" t="s">
        <v>25</v>
      </c>
      <c r="B33" s="3" t="s">
        <v>26</v>
      </c>
      <c r="C33" s="3" t="s">
        <v>324</v>
      </c>
      <c r="D33" s="3" t="s">
        <v>27</v>
      </c>
    </row>
    <row r="34" spans="1:4">
      <c r="A34" s="4" t="n">
        <v>1</v>
      </c>
      <c r="B34" s="6" t="s">
        <v>716</v>
      </c>
      <c r="C34" s="6" t="s">
        <v>717</v>
      </c>
      <c r="D34" s="6" t="s"/>
    </row>
    <row r="35" spans="1:4">
      <c r="A35" s="4" t="n">
        <v>2</v>
      </c>
      <c r="B35" s="6" t="s">
        <v>718</v>
      </c>
      <c r="C35" s="6" t="s">
        <v>719</v>
      </c>
      <c r="D35" s="6" t="s"/>
    </row>
    <row r="36" spans="1:4">
      <c r="A36" s="4" t="n">
        <v>3</v>
      </c>
      <c r="B36" s="6" t="s">
        <v>720</v>
      </c>
      <c r="C36" s="6" t="s">
        <v>721</v>
      </c>
      <c r="D36" s="6" t="s"/>
    </row>
    <row r="37" spans="1:4">
      <c r="A37" s="4" t="n">
        <v>4</v>
      </c>
      <c r="B37" s="6" t="s">
        <v>722</v>
      </c>
      <c r="C37" s="6" t="s">
        <v>723</v>
      </c>
      <c r="D37" s="6" t="s"/>
    </row>
    <row r="38" spans="1:4">
      <c r="A38" s="4" t="n">
        <v>5</v>
      </c>
      <c r="B38" s="6" t="s">
        <v>724</v>
      </c>
      <c r="C38" s="6" t="s">
        <v>725</v>
      </c>
      <c r="D38" s="6" t="s"/>
    </row>
    <row r="39" spans="1:4">
      <c r="A39" s="4" t="n">
        <v>6</v>
      </c>
      <c r="B39" s="6" t="s">
        <v>726</v>
      </c>
      <c r="C39" s="6" t="s">
        <v>727</v>
      </c>
      <c r="D39" s="6" t="s"/>
    </row>
  </sheetData>
  <mergeCells count="1">
    <mergeCell ref="B3:C3"/>
  </mergeCells>
  <pageMargins bottom="1" footer="0.5" header="0.5" left="0.75" right="0.75" top="1"/>
  <drawing xmlns:r="http://schemas.openxmlformats.org/officeDocument/2006/relationships" r:id="rId1"/>
</worksheet>
</file>

<file path=xl/worksheets/sheet18.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728</v>
      </c>
    </row>
    <row r="3" spans="1:3">
      <c r="A3" s="3" t="s">
        <v>2</v>
      </c>
      <c r="B3" s="3" t="s">
        <v>3</v>
      </c>
    </row>
    <row r="4" spans="1:3">
      <c r="A4" s="4" t="s">
        <v>695</v>
      </c>
      <c r="B4" s="5" t="n">
        <v>0.8806</v>
      </c>
      <c r="C4" s="6" t="n">
        <v>59</v>
      </c>
    </row>
    <row r="5" spans="1:3">
      <c r="A5" s="4" t="s">
        <v>330</v>
      </c>
      <c r="B5" s="5" t="n">
        <v>0.1194</v>
      </c>
      <c r="C5" s="6" t="n">
        <v>8</v>
      </c>
    </row>
    <row r="6" spans="1:3">
      <c r="A6" s="7" t="s"/>
      <c r="B6" s="7" t="s">
        <v>23</v>
      </c>
      <c r="C6" s="7" t="n">
        <v>67</v>
      </c>
    </row>
    <row r="7" spans="1:3">
      <c r="A7" s="7" t="s"/>
      <c r="B7" s="7" t="s">
        <v>24</v>
      </c>
      <c r="C7" s="7" t="n">
        <v>115</v>
      </c>
    </row>
  </sheetData>
  <mergeCells count="1">
    <mergeCell ref="B3:C3"/>
  </mergeCells>
  <pageMargins bottom="1" footer="0.5" header="0.5" left="0.75" right="0.75" top="1"/>
  <drawing xmlns:r="http://schemas.openxmlformats.org/officeDocument/2006/relationships" r:id="rId1"/>
</worksheet>
</file>

<file path=xl/worksheets/sheet19.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6"/>
    <col customWidth="1" max="2" min="2" width="12"/>
    <col customWidth="1" max="3" min="3" width="12"/>
  </cols>
  <sheetData>
    <row r="1" spans="1:3">
      <c r="A1" s="1" t="s">
        <v>0</v>
      </c>
    </row>
    <row r="2" spans="1:3">
      <c r="A2" s="2" t="s">
        <v>729</v>
      </c>
    </row>
    <row r="3" spans="1:3">
      <c r="A3" s="3" t="s">
        <v>2</v>
      </c>
      <c r="B3" s="3" t="s">
        <v>3</v>
      </c>
    </row>
    <row r="4" spans="1:3">
      <c r="A4" s="4" t="s">
        <v>730</v>
      </c>
      <c r="B4" s="5" t="n">
        <v>0.8209000000000001</v>
      </c>
      <c r="C4" s="6" t="n">
        <v>55</v>
      </c>
    </row>
    <row r="5" spans="1:3">
      <c r="A5" s="4" t="s">
        <v>731</v>
      </c>
      <c r="B5" s="5" t="n">
        <v>0.1791</v>
      </c>
      <c r="C5" s="6" t="n">
        <v>12</v>
      </c>
    </row>
    <row r="6" spans="1:3">
      <c r="A6" s="7" t="s"/>
      <c r="B6" s="7" t="s">
        <v>23</v>
      </c>
      <c r="C6" s="7" t="n">
        <v>67</v>
      </c>
    </row>
    <row r="7" spans="1:3">
      <c r="A7" s="7" t="s"/>
      <c r="B7" s="7" t="s">
        <v>24</v>
      </c>
      <c r="C7" s="7" t="n">
        <v>115</v>
      </c>
    </row>
  </sheetData>
  <mergeCells count="1">
    <mergeCell ref="B3:C3"/>
  </mergeCells>
  <pageMargins bottom="1" footer="0.5" header="0.5" left="0.75" right="0.75" top="1"/>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A1:M11"/>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3"/>
    <col customWidth="1" max="7" min="7" width="13"/>
    <col customWidth="1" max="8" min="8" width="12"/>
    <col customWidth="1" max="9" min="9" width="12"/>
    <col customWidth="1" max="10" min="10" width="12"/>
    <col customWidth="1" max="11" min="11" width="12"/>
    <col customWidth="1" max="12" min="12" width="12"/>
    <col customWidth="1" max="13" min="13" width="16"/>
  </cols>
  <sheetData>
    <row r="1" spans="1:13">
      <c r="A1" s="1" t="s">
        <v>0</v>
      </c>
    </row>
    <row r="2" spans="1:13">
      <c r="A2" s="2" t="s">
        <v>72</v>
      </c>
    </row>
    <row r="3" spans="1:13">
      <c r="A3" s="3" t="s"/>
      <c r="B3" s="3" t="s">
        <v>73</v>
      </c>
      <c r="D3" s="3" t="s">
        <v>74</v>
      </c>
      <c r="F3" s="3" t="s">
        <v>75</v>
      </c>
      <c r="H3" s="3" t="s">
        <v>76</v>
      </c>
      <c r="J3" s="3" t="s">
        <v>77</v>
      </c>
      <c r="L3" s="3" t="s">
        <v>78</v>
      </c>
      <c r="M3" s="3" t="s">
        <v>79</v>
      </c>
    </row>
    <row r="4" spans="1:13">
      <c r="A4" s="4" t="s">
        <v>80</v>
      </c>
      <c r="B4" s="5" t="n">
        <v>0</v>
      </c>
      <c r="C4" s="6" t="n">
        <v>0</v>
      </c>
      <c r="D4" s="5" t="n">
        <v>0.033</v>
      </c>
      <c r="E4" s="6" t="n">
        <v>6</v>
      </c>
      <c r="F4" s="5" t="n">
        <v>0.4231</v>
      </c>
      <c r="G4" s="6" t="n">
        <v>77</v>
      </c>
      <c r="H4" s="5" t="n">
        <v>0.4011</v>
      </c>
      <c r="I4" s="6" t="n">
        <v>73</v>
      </c>
      <c r="J4" s="5" t="n">
        <v>0.1429</v>
      </c>
      <c r="K4" s="6" t="n">
        <v>26</v>
      </c>
      <c r="L4" s="6" t="n">
        <v>182</v>
      </c>
      <c r="M4" s="6" t="n">
        <v>3.65</v>
      </c>
    </row>
    <row r="5" spans="1:13">
      <c r="A5" s="4" t="s">
        <v>81</v>
      </c>
      <c r="B5" s="5" t="n">
        <v>0.011</v>
      </c>
      <c r="C5" s="6" t="n">
        <v>2</v>
      </c>
      <c r="D5" s="5" t="n">
        <v>0.011</v>
      </c>
      <c r="E5" s="6" t="n">
        <v>2</v>
      </c>
      <c r="F5" s="5" t="n">
        <v>0.0385</v>
      </c>
      <c r="G5" s="6" t="n">
        <v>7</v>
      </c>
      <c r="H5" s="5" t="n">
        <v>0.4286</v>
      </c>
      <c r="I5" s="6" t="n">
        <v>78</v>
      </c>
      <c r="J5" s="5" t="n">
        <v>0.511</v>
      </c>
      <c r="K5" s="6" t="n">
        <v>93</v>
      </c>
      <c r="L5" s="6" t="n">
        <v>182</v>
      </c>
      <c r="M5" s="6" t="n">
        <v>4.42</v>
      </c>
    </row>
    <row r="6" spans="1:13">
      <c r="A6" s="4" t="s">
        <v>82</v>
      </c>
      <c r="B6" s="5" t="n">
        <v>0.011</v>
      </c>
      <c r="C6" s="6" t="n">
        <v>2</v>
      </c>
      <c r="D6" s="5" t="n">
        <v>0.0165</v>
      </c>
      <c r="E6" s="6" t="n">
        <v>3</v>
      </c>
      <c r="F6" s="5" t="n">
        <v>0.1648</v>
      </c>
      <c r="G6" s="6" t="n">
        <v>30</v>
      </c>
      <c r="H6" s="5" t="n">
        <v>0.5054999999999999</v>
      </c>
      <c r="I6" s="6" t="n">
        <v>92</v>
      </c>
      <c r="J6" s="5" t="n">
        <v>0.3022</v>
      </c>
      <c r="K6" s="6" t="n">
        <v>55</v>
      </c>
      <c r="L6" s="6" t="n">
        <v>182</v>
      </c>
      <c r="M6" s="6" t="n">
        <v>4.07</v>
      </c>
    </row>
    <row r="7" spans="1:13">
      <c r="A7" s="4" t="s">
        <v>83</v>
      </c>
      <c r="B7" s="5" t="n">
        <v>0.0165</v>
      </c>
      <c r="C7" s="6" t="n">
        <v>3</v>
      </c>
      <c r="D7" s="5" t="n">
        <v>0.0659</v>
      </c>
      <c r="E7" s="6" t="n">
        <v>12</v>
      </c>
      <c r="F7" s="5" t="n">
        <v>0.3846</v>
      </c>
      <c r="G7" s="6" t="n">
        <v>70</v>
      </c>
      <c r="H7" s="5" t="n">
        <v>0.4011</v>
      </c>
      <c r="I7" s="6" t="n">
        <v>73</v>
      </c>
      <c r="J7" s="5" t="n">
        <v>0.1319</v>
      </c>
      <c r="K7" s="6" t="n">
        <v>24</v>
      </c>
      <c r="L7" s="6" t="n">
        <v>182</v>
      </c>
      <c r="M7" s="6" t="n">
        <v>3.57</v>
      </c>
    </row>
    <row r="8" spans="1:13">
      <c r="A8" s="4" t="s">
        <v>84</v>
      </c>
      <c r="B8" s="5" t="n">
        <v>0.0385</v>
      </c>
      <c r="C8" s="6" t="n">
        <v>7</v>
      </c>
      <c r="D8" s="5" t="n">
        <v>0.2088</v>
      </c>
      <c r="E8" s="6" t="n">
        <v>38</v>
      </c>
      <c r="F8" s="5" t="n">
        <v>0.5329999999999999</v>
      </c>
      <c r="G8" s="6" t="n">
        <v>97</v>
      </c>
      <c r="H8" s="5" t="n">
        <v>0.1758</v>
      </c>
      <c r="I8" s="6" t="n">
        <v>32</v>
      </c>
      <c r="J8" s="5" t="n">
        <v>0.044</v>
      </c>
      <c r="K8" s="6" t="n">
        <v>8</v>
      </c>
      <c r="L8" s="6" t="n">
        <v>182</v>
      </c>
      <c r="M8" s="6" t="n">
        <v>2.98</v>
      </c>
    </row>
    <row r="9" spans="1:13">
      <c r="A9" s="4" t="s">
        <v>85</v>
      </c>
      <c r="B9" s="5" t="n">
        <v>0.07139999999999999</v>
      </c>
      <c r="C9" s="6" t="n">
        <v>13</v>
      </c>
      <c r="D9" s="5" t="n">
        <v>0.2253</v>
      </c>
      <c r="E9" s="6" t="n">
        <v>41</v>
      </c>
      <c r="F9" s="5" t="n">
        <v>0.5054999999999999</v>
      </c>
      <c r="G9" s="6" t="n">
        <v>92</v>
      </c>
      <c r="H9" s="5" t="n">
        <v>0.1374</v>
      </c>
      <c r="I9" s="6" t="n">
        <v>25</v>
      </c>
      <c r="J9" s="5" t="n">
        <v>0.0604</v>
      </c>
      <c r="K9" s="6" t="n">
        <v>11</v>
      </c>
      <c r="L9" s="6" t="n">
        <v>182</v>
      </c>
      <c r="M9" s="6" t="n">
        <v>2.89</v>
      </c>
    </row>
    <row r="10" spans="1:13">
      <c r="A10" s="7" t="s"/>
      <c r="B10" s="7" t="s"/>
      <c r="C10" s="7" t="s"/>
      <c r="D10" s="7" t="s"/>
      <c r="E10" s="7" t="s"/>
      <c r="F10" s="7" t="s"/>
      <c r="G10" s="7" t="s"/>
      <c r="H10" s="7" t="s"/>
      <c r="I10" s="7" t="s"/>
      <c r="J10" s="7" t="s"/>
      <c r="K10" s="7" t="s"/>
      <c r="L10" s="7" t="s">
        <v>23</v>
      </c>
      <c r="M10" s="7" t="n">
        <v>182</v>
      </c>
    </row>
    <row r="11" spans="1:13">
      <c r="A11" s="7" t="s"/>
      <c r="B11" s="7" t="s"/>
      <c r="C11" s="7" t="s"/>
      <c r="D11" s="7" t="s"/>
      <c r="E11" s="7" t="s"/>
      <c r="F11" s="7" t="s"/>
      <c r="G11" s="7" t="s"/>
      <c r="H11" s="7" t="s"/>
      <c r="I11" s="7" t="s"/>
      <c r="J11" s="7" t="s"/>
      <c r="K11" s="7" t="s"/>
      <c r="L11" s="7" t="s">
        <v>24</v>
      </c>
      <c r="M11" s="7" t="n">
        <v>0</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0.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37"/>
    <col customWidth="1" max="2" min="2" width="12"/>
    <col customWidth="1" max="3" min="3" width="12"/>
  </cols>
  <sheetData>
    <row r="1" spans="1:3">
      <c r="A1" s="1" t="s">
        <v>0</v>
      </c>
    </row>
    <row r="2" spans="1:3">
      <c r="A2" s="2" t="s">
        <v>732</v>
      </c>
    </row>
    <row r="3" spans="1:3">
      <c r="A3" s="3" t="s">
        <v>2</v>
      </c>
      <c r="B3" s="3" t="s">
        <v>3</v>
      </c>
    </row>
    <row r="4" spans="1:3">
      <c r="A4" s="4" t="s">
        <v>733</v>
      </c>
      <c r="B4" s="5" t="n">
        <v>0.0508</v>
      </c>
      <c r="C4" s="6" t="n">
        <v>3</v>
      </c>
    </row>
    <row r="5" spans="1:3">
      <c r="A5" s="4" t="s">
        <v>734</v>
      </c>
      <c r="B5" s="5" t="n">
        <v>0.0339</v>
      </c>
      <c r="C5" s="6" t="n">
        <v>2</v>
      </c>
    </row>
    <row r="6" spans="1:3">
      <c r="A6" s="4" t="s">
        <v>735</v>
      </c>
      <c r="B6" s="5" t="n">
        <v>0.0508</v>
      </c>
      <c r="C6" s="6" t="n">
        <v>3</v>
      </c>
    </row>
    <row r="7" spans="1:3">
      <c r="A7" s="4" t="s">
        <v>736</v>
      </c>
      <c r="B7" s="5" t="n">
        <v>0.1017</v>
      </c>
      <c r="C7" s="6" t="n">
        <v>6</v>
      </c>
    </row>
    <row r="8" spans="1:3">
      <c r="A8" s="4" t="s">
        <v>737</v>
      </c>
      <c r="B8" s="5" t="n">
        <v>0.7626999999999999</v>
      </c>
      <c r="C8" s="6" t="n">
        <v>45</v>
      </c>
    </row>
    <row r="9" spans="1:3">
      <c r="A9" s="7" t="s"/>
      <c r="B9" s="7" t="s">
        <v>23</v>
      </c>
      <c r="C9" s="7" t="n">
        <v>59</v>
      </c>
    </row>
    <row r="10" spans="1:3">
      <c r="A10" s="7" t="s"/>
      <c r="B10" s="7" t="s">
        <v>24</v>
      </c>
      <c r="C10" s="7" t="n">
        <v>123</v>
      </c>
    </row>
  </sheetData>
  <mergeCells count="1">
    <mergeCell ref="B3:C3"/>
  </mergeCells>
  <pageMargins bottom="1" footer="0.5" header="0.5" left="0.75" right="0.75" top="1"/>
  <drawing xmlns:r="http://schemas.openxmlformats.org/officeDocument/2006/relationships" r:id="rId1"/>
</worksheet>
</file>

<file path=xl/worksheets/sheet21.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37"/>
    <col customWidth="1" max="2" min="2" width="12"/>
    <col customWidth="1" max="3" min="3" width="12"/>
  </cols>
  <sheetData>
    <row r="1" spans="1:3">
      <c r="A1" s="1" t="s">
        <v>0</v>
      </c>
    </row>
    <row r="2" spans="1:3">
      <c r="A2" s="2" t="s">
        <v>738</v>
      </c>
    </row>
    <row r="3" spans="1:3">
      <c r="A3" s="3" t="s">
        <v>2</v>
      </c>
      <c r="B3" s="3" t="s">
        <v>3</v>
      </c>
    </row>
    <row r="4" spans="1:3">
      <c r="A4" s="4" t="s">
        <v>733</v>
      </c>
      <c r="B4" s="5" t="n">
        <v>0.0597</v>
      </c>
      <c r="C4" s="6" t="n">
        <v>4</v>
      </c>
    </row>
    <row r="5" spans="1:3">
      <c r="A5" s="4" t="s">
        <v>734</v>
      </c>
      <c r="B5" s="5" t="n">
        <v>0.1194</v>
      </c>
      <c r="C5" s="6" t="n">
        <v>8</v>
      </c>
    </row>
    <row r="6" spans="1:3">
      <c r="A6" s="4" t="s">
        <v>735</v>
      </c>
      <c r="B6" s="5" t="n">
        <v>0.04480000000000001</v>
      </c>
      <c r="C6" s="6" t="n">
        <v>3</v>
      </c>
    </row>
    <row r="7" spans="1:3">
      <c r="A7" s="4" t="s">
        <v>736</v>
      </c>
      <c r="B7" s="5" t="n">
        <v>0.08960000000000001</v>
      </c>
      <c r="C7" s="6" t="n">
        <v>6</v>
      </c>
    </row>
    <row r="8" spans="1:3">
      <c r="A8" s="4" t="s">
        <v>737</v>
      </c>
      <c r="B8" s="5" t="n">
        <v>0.6866</v>
      </c>
      <c r="C8" s="6" t="n">
        <v>46</v>
      </c>
    </row>
    <row r="9" spans="1:3">
      <c r="A9" s="7" t="s"/>
      <c r="B9" s="7" t="s">
        <v>23</v>
      </c>
      <c r="C9" s="7" t="n">
        <v>67</v>
      </c>
    </row>
    <row r="10" spans="1:3">
      <c r="A10" s="7" t="s"/>
      <c r="B10" s="7" t="s">
        <v>24</v>
      </c>
      <c r="C10" s="7" t="n">
        <v>115</v>
      </c>
    </row>
  </sheetData>
  <mergeCells count="1">
    <mergeCell ref="B3:C3"/>
  </mergeCells>
  <pageMargins bottom="1" footer="0.5" header="0.5" left="0.75" right="0.75" top="1"/>
  <drawing xmlns:r="http://schemas.openxmlformats.org/officeDocument/2006/relationships" r:id="rId1"/>
</worksheet>
</file>

<file path=xl/worksheets/sheet22.xml><?xml version="1.0" encoding="utf-8"?>
<worksheet xmlns="http://schemas.openxmlformats.org/spreadsheetml/2006/main">
  <sheetPr>
    <outlinePr summaryBelow="1" summaryRight="1"/>
    <pageSetUpPr/>
  </sheetPr>
  <dimension ref="A1:F21"/>
  <sheetViews>
    <sheetView workbookViewId="0">
      <selection activeCell="A1" sqref="A1"/>
    </sheetView>
  </sheetViews>
  <sheetFormatPr baseColWidth="8" defaultRowHeight="15" outlineLevelCol="0"/>
  <cols>
    <col customWidth="1" max="1" min="1" width="17"/>
    <col customWidth="1" max="2" min="2" width="13"/>
    <col customWidth="1" max="3" min="3" width="17"/>
    <col customWidth="1" max="4" min="4" width="12"/>
    <col customWidth="1" max="5" min="5" width="15"/>
    <col customWidth="1" max="6" min="6" width="12"/>
  </cols>
  <sheetData>
    <row r="1" spans="1:6">
      <c r="A1" s="1" t="s">
        <v>0</v>
      </c>
    </row>
    <row r="2" spans="1:6">
      <c r="A2" s="2" t="s">
        <v>739</v>
      </c>
    </row>
    <row r="3" spans="1:6">
      <c r="A3" s="3" t="s">
        <v>2</v>
      </c>
      <c r="B3" s="3" t="s">
        <v>3</v>
      </c>
    </row>
    <row r="4" spans="1:6">
      <c r="A4" s="4" t="s">
        <v>740</v>
      </c>
      <c r="B4" s="5" t="n">
        <v>1</v>
      </c>
      <c r="C4" s="6" t="n">
        <v>12</v>
      </c>
    </row>
    <row r="5" spans="1:6">
      <c r="A5" s="4" t="s">
        <v>741</v>
      </c>
      <c r="B5" s="5" t="n">
        <v>1</v>
      </c>
      <c r="C5" s="6" t="n">
        <v>12</v>
      </c>
    </row>
    <row r="6" spans="1:6">
      <c r="A6" s="7" t="s"/>
      <c r="B6" s="7" t="s">
        <v>23</v>
      </c>
      <c r="C6" s="7" t="n">
        <v>12</v>
      </c>
    </row>
    <row r="7" spans="1:6">
      <c r="A7" s="7" t="s"/>
      <c r="B7" s="7" t="s">
        <v>24</v>
      </c>
      <c r="C7" s="7" t="n">
        <v>170</v>
      </c>
    </row>
    <row r="9" spans="1:6">
      <c r="A9" s="3" t="s">
        <v>25</v>
      </c>
      <c r="B9" s="3" t="s">
        <v>26</v>
      </c>
      <c r="C9" s="3" t="s">
        <v>740</v>
      </c>
      <c r="D9" s="3" t="s">
        <v>27</v>
      </c>
      <c r="E9" s="3" t="s">
        <v>741</v>
      </c>
      <c r="F9" s="3" t="s">
        <v>27</v>
      </c>
    </row>
    <row r="10" spans="1:6">
      <c r="A10" s="4" t="n">
        <v>1</v>
      </c>
      <c r="B10" s="6" t="s">
        <v>742</v>
      </c>
      <c r="C10" s="6" t="s">
        <v>89</v>
      </c>
      <c r="D10" s="6" t="s"/>
      <c r="E10" s="6" t="s">
        <v>90</v>
      </c>
      <c r="F10" s="6" t="s"/>
    </row>
    <row r="11" spans="1:6">
      <c r="A11" s="4" t="n">
        <v>2</v>
      </c>
      <c r="B11" s="6" t="s">
        <v>718</v>
      </c>
      <c r="C11" s="6" t="s">
        <v>88</v>
      </c>
      <c r="D11" s="6" t="s"/>
      <c r="E11" s="6" t="s">
        <v>88</v>
      </c>
      <c r="F11" s="6" t="s"/>
    </row>
    <row r="12" spans="1:6">
      <c r="A12" s="4" t="n">
        <v>3</v>
      </c>
      <c r="B12" s="6" t="s">
        <v>743</v>
      </c>
      <c r="C12" s="6" t="s">
        <v>88</v>
      </c>
      <c r="D12" s="6" t="s"/>
      <c r="E12" s="6" t="s">
        <v>89</v>
      </c>
      <c r="F12" s="6" t="s"/>
    </row>
    <row r="13" spans="1:6">
      <c r="A13" s="4" t="n">
        <v>4</v>
      </c>
      <c r="B13" s="6" t="s">
        <v>744</v>
      </c>
      <c r="C13" s="6" t="s">
        <v>745</v>
      </c>
      <c r="D13" s="6" t="s"/>
      <c r="E13" s="6" t="s">
        <v>746</v>
      </c>
      <c r="F13" s="6" t="s"/>
    </row>
    <row r="14" spans="1:6">
      <c r="A14" s="4" t="n">
        <v>5</v>
      </c>
      <c r="B14" s="6" t="s">
        <v>747</v>
      </c>
      <c r="C14" s="6" t="s">
        <v>89</v>
      </c>
      <c r="D14" s="6" t="s"/>
      <c r="E14" s="6" t="s">
        <v>90</v>
      </c>
      <c r="F14" s="6" t="s"/>
    </row>
    <row r="15" spans="1:6">
      <c r="A15" s="4" t="n">
        <v>6</v>
      </c>
      <c r="B15" s="6" t="s">
        <v>748</v>
      </c>
      <c r="C15" s="6" t="s">
        <v>89</v>
      </c>
      <c r="D15" s="6" t="s"/>
      <c r="E15" s="6" t="s">
        <v>89</v>
      </c>
      <c r="F15" s="6" t="s"/>
    </row>
    <row r="16" spans="1:6">
      <c r="A16" s="4" t="n">
        <v>7</v>
      </c>
      <c r="B16" s="6" t="s">
        <v>749</v>
      </c>
      <c r="C16" s="6" t="s">
        <v>89</v>
      </c>
      <c r="D16" s="6" t="s"/>
      <c r="E16" s="6" t="s">
        <v>90</v>
      </c>
      <c r="F16" s="6" t="s"/>
    </row>
    <row r="17" spans="1:6">
      <c r="A17" s="4" t="n">
        <v>8</v>
      </c>
      <c r="B17" s="6" t="s">
        <v>750</v>
      </c>
      <c r="C17" s="6" t="s">
        <v>89</v>
      </c>
      <c r="D17" s="6" t="s"/>
      <c r="E17" s="6" t="s">
        <v>90</v>
      </c>
      <c r="F17" s="6" t="s"/>
    </row>
    <row r="18" spans="1:6">
      <c r="A18" s="4" t="n">
        <v>9</v>
      </c>
      <c r="B18" s="6" t="s">
        <v>751</v>
      </c>
      <c r="C18" s="6" t="s">
        <v>89</v>
      </c>
      <c r="D18" s="6" t="s"/>
      <c r="E18" s="6" t="s">
        <v>90</v>
      </c>
      <c r="F18" s="6" t="s"/>
    </row>
    <row r="19" spans="1:6">
      <c r="A19" s="4" t="n">
        <v>10</v>
      </c>
      <c r="B19" s="6" t="s">
        <v>752</v>
      </c>
      <c r="C19" s="6" t="s">
        <v>91</v>
      </c>
      <c r="D19" s="6" t="s"/>
      <c r="E19" s="6" t="s">
        <v>92</v>
      </c>
      <c r="F19" s="6" t="s"/>
    </row>
    <row r="20" spans="1:6">
      <c r="A20" s="4" t="n">
        <v>11</v>
      </c>
      <c r="B20" s="6" t="s">
        <v>753</v>
      </c>
      <c r="C20" s="6" t="s">
        <v>89</v>
      </c>
      <c r="D20" s="6" t="s"/>
      <c r="E20" s="6" t="s">
        <v>90</v>
      </c>
      <c r="F20" s="6" t="s"/>
    </row>
    <row r="21" spans="1:6">
      <c r="A21" s="4" t="n">
        <v>12</v>
      </c>
      <c r="B21" s="6" t="s">
        <v>754</v>
      </c>
      <c r="C21" s="6" t="s">
        <v>89</v>
      </c>
      <c r="D21" s="6" t="s"/>
      <c r="E21" s="6" t="s">
        <v>90</v>
      </c>
      <c r="F21" s="6" t="s"/>
    </row>
  </sheetData>
  <mergeCells count="1">
    <mergeCell ref="B3:C3"/>
  </mergeCells>
  <pageMargins bottom="1" footer="0.5" header="0.5" left="0.75" right="0.75" top="1"/>
</worksheet>
</file>

<file path=xl/worksheets/sheet23.xml><?xml version="1.0" encoding="utf-8"?>
<worksheet xmlns="http://schemas.openxmlformats.org/spreadsheetml/2006/main">
  <sheetPr>
    <outlinePr summaryBelow="1" summaryRight="1"/>
    <pageSetUpPr/>
  </sheetPr>
  <dimension ref="A1:D1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755</v>
      </c>
    </row>
    <row r="3" spans="1:4">
      <c r="A3" s="7" t="s">
        <v>23</v>
      </c>
      <c r="B3" s="7" t="n">
        <v>12</v>
      </c>
    </row>
    <row r="4" spans="1:4">
      <c r="A4" s="7" t="s">
        <v>24</v>
      </c>
      <c r="B4" s="7" t="n">
        <v>170</v>
      </c>
    </row>
    <row r="7" spans="1:4">
      <c r="A7" s="3" t="s">
        <v>25</v>
      </c>
      <c r="B7" s="3" t="s">
        <v>26</v>
      </c>
      <c r="C7" s="3" t="s">
        <v>3</v>
      </c>
      <c r="D7" s="3" t="s">
        <v>27</v>
      </c>
    </row>
    <row r="8" spans="1:4">
      <c r="A8" s="4" t="n">
        <v>1</v>
      </c>
      <c r="B8" s="6" t="s">
        <v>742</v>
      </c>
      <c r="C8" s="6" t="s">
        <v>756</v>
      </c>
      <c r="D8" s="6" t="s"/>
    </row>
    <row r="9" spans="1:4">
      <c r="A9" s="4" t="n">
        <v>2</v>
      </c>
      <c r="B9" s="6" t="s">
        <v>718</v>
      </c>
      <c r="C9" s="6" t="s">
        <v>757</v>
      </c>
      <c r="D9" s="6" t="s"/>
    </row>
    <row r="10" spans="1:4">
      <c r="A10" s="4" t="n">
        <v>3</v>
      </c>
      <c r="B10" s="6" t="s">
        <v>743</v>
      </c>
      <c r="C10" s="6" t="s">
        <v>758</v>
      </c>
      <c r="D10" s="6" t="s"/>
    </row>
    <row r="11" spans="1:4">
      <c r="A11" s="4" t="n">
        <v>4</v>
      </c>
      <c r="B11" s="6" t="s">
        <v>744</v>
      </c>
      <c r="C11" s="6" t="s">
        <v>759</v>
      </c>
      <c r="D11" s="6" t="s"/>
    </row>
    <row r="12" spans="1:4">
      <c r="A12" s="4" t="n">
        <v>5</v>
      </c>
      <c r="B12" s="6" t="s">
        <v>747</v>
      </c>
      <c r="C12" s="6" t="s">
        <v>760</v>
      </c>
      <c r="D12" s="6" t="s"/>
    </row>
    <row r="13" spans="1:4">
      <c r="A13" s="4" t="n">
        <v>6</v>
      </c>
      <c r="B13" s="6" t="s">
        <v>748</v>
      </c>
      <c r="C13" s="6" t="s">
        <v>761</v>
      </c>
      <c r="D13" s="6" t="s"/>
    </row>
    <row r="14" spans="1:4">
      <c r="A14" s="4" t="n">
        <v>7</v>
      </c>
      <c r="B14" s="6" t="s">
        <v>749</v>
      </c>
      <c r="C14" s="6" t="s">
        <v>762</v>
      </c>
      <c r="D14" s="6" t="s"/>
    </row>
    <row r="15" spans="1:4">
      <c r="A15" s="4" t="n">
        <v>8</v>
      </c>
      <c r="B15" s="6" t="s">
        <v>750</v>
      </c>
      <c r="C15" s="6" t="s">
        <v>763</v>
      </c>
      <c r="D15" s="6" t="s"/>
    </row>
    <row r="16" spans="1:4">
      <c r="A16" s="4" t="n">
        <v>9</v>
      </c>
      <c r="B16" s="6" t="s">
        <v>751</v>
      </c>
      <c r="C16" s="6" t="s">
        <v>764</v>
      </c>
      <c r="D16" s="6" t="s"/>
    </row>
    <row r="17" spans="1:4">
      <c r="A17" s="4" t="n">
        <v>10</v>
      </c>
      <c r="B17" s="6" t="s">
        <v>752</v>
      </c>
      <c r="C17" s="6" t="s">
        <v>765</v>
      </c>
      <c r="D17" s="6" t="s"/>
    </row>
    <row r="18" spans="1:4">
      <c r="A18" s="4" t="n">
        <v>11</v>
      </c>
      <c r="B18" s="6" t="s">
        <v>753</v>
      </c>
      <c r="C18" s="6" t="s">
        <v>766</v>
      </c>
      <c r="D18" s="6" t="s"/>
    </row>
    <row r="19" spans="1:4">
      <c r="A19" s="4" t="n">
        <v>12</v>
      </c>
      <c r="B19" s="6" t="s">
        <v>754</v>
      </c>
      <c r="C19" s="6" t="s">
        <v>767</v>
      </c>
      <c r="D19" s="6" t="s"/>
    </row>
  </sheetData>
  <pageMargins bottom="1" footer="0.5" header="0.5" left="0.75" right="0.75" top="1"/>
</worksheet>
</file>

<file path=xl/worksheets/sheet24.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outlineLevelCol="0"/>
  <cols>
    <col customWidth="1" max="1" min="1" width="22"/>
    <col customWidth="1" max="2" min="2" width="12"/>
    <col customWidth="1" max="3" min="3" width="12"/>
  </cols>
  <sheetData>
    <row r="1" spans="1:3">
      <c r="A1" s="1" t="s">
        <v>0</v>
      </c>
    </row>
    <row r="2" spans="1:3">
      <c r="A2" s="2" t="s">
        <v>768</v>
      </c>
    </row>
    <row r="3" spans="1:3">
      <c r="A3" s="3" t="s">
        <v>2</v>
      </c>
      <c r="B3" s="3" t="s">
        <v>3</v>
      </c>
    </row>
    <row r="4" spans="1:3">
      <c r="A4" s="4" t="s">
        <v>769</v>
      </c>
      <c r="B4" s="5" t="n">
        <v>0</v>
      </c>
      <c r="C4" s="6" t="n">
        <v>0</v>
      </c>
    </row>
    <row r="5" spans="1:3">
      <c r="A5" s="4" t="s">
        <v>770</v>
      </c>
      <c r="B5" s="5" t="n">
        <v>0</v>
      </c>
      <c r="C5" s="6" t="n">
        <v>0</v>
      </c>
    </row>
    <row r="6" spans="1:3">
      <c r="A6" s="4" t="s">
        <v>771</v>
      </c>
      <c r="B6" s="5" t="n">
        <v>0.6667000000000001</v>
      </c>
      <c r="C6" s="6" t="n">
        <v>8</v>
      </c>
    </row>
    <row r="7" spans="1:3">
      <c r="A7" s="4" t="s">
        <v>772</v>
      </c>
      <c r="B7" s="5" t="n">
        <v>0.0833</v>
      </c>
      <c r="C7" s="6" t="n">
        <v>1</v>
      </c>
    </row>
    <row r="8" spans="1:3">
      <c r="A8" s="4" t="s">
        <v>773</v>
      </c>
      <c r="B8" s="5" t="n">
        <v>0.1667</v>
      </c>
      <c r="C8" s="6" t="n">
        <v>2</v>
      </c>
    </row>
    <row r="9" spans="1:3">
      <c r="A9" s="4" t="s">
        <v>774</v>
      </c>
      <c r="B9" s="5" t="n">
        <v>0</v>
      </c>
      <c r="C9" s="6" t="n">
        <v>0</v>
      </c>
    </row>
    <row r="10" spans="1:3">
      <c r="A10" s="4" t="s">
        <v>775</v>
      </c>
      <c r="B10" s="5" t="n">
        <v>0</v>
      </c>
      <c r="C10" s="6" t="n">
        <v>0</v>
      </c>
    </row>
    <row r="11" spans="1:3">
      <c r="A11" s="4" t="s">
        <v>776</v>
      </c>
      <c r="B11" s="5" t="n">
        <v>0.0833</v>
      </c>
      <c r="C11" s="6" t="n">
        <v>1</v>
      </c>
    </row>
    <row r="12" spans="1:3">
      <c r="A12" s="4" t="s">
        <v>324</v>
      </c>
      <c r="B12" s="5" t="n">
        <v>0</v>
      </c>
      <c r="C12" s="6" t="n">
        <v>0</v>
      </c>
    </row>
    <row r="13" spans="1:3">
      <c r="A13" s="7" t="s"/>
      <c r="B13" s="7" t="s">
        <v>23</v>
      </c>
      <c r="C13" s="7" t="n">
        <v>12</v>
      </c>
    </row>
    <row r="14" spans="1:3">
      <c r="A14" s="7" t="s"/>
      <c r="B14" s="7" t="s">
        <v>24</v>
      </c>
      <c r="C14" s="7" t="n">
        <v>170</v>
      </c>
    </row>
  </sheetData>
  <mergeCells count="1">
    <mergeCell ref="B3:C3"/>
  </mergeCells>
  <pageMargins bottom="1" footer="0.5" header="0.5" left="0.75" right="0.75" top="1"/>
  <drawing xmlns:r="http://schemas.openxmlformats.org/officeDocument/2006/relationships" r:id="rId1"/>
</worksheet>
</file>

<file path=xl/worksheets/sheet25.xml><?xml version="1.0" encoding="utf-8"?>
<worksheet xmlns="http://schemas.openxmlformats.org/spreadsheetml/2006/main">
  <sheetPr>
    <outlinePr summaryBelow="1" summaryRight="1"/>
    <pageSetUpPr/>
  </sheetPr>
  <dimension ref="A1:P151"/>
  <sheetViews>
    <sheetView workbookViewId="0">
      <selection activeCell="A1" sqref="A1"/>
    </sheetView>
  </sheetViews>
  <sheetFormatPr baseColWidth="8" defaultRowHeight="15" outlineLevelCol="0"/>
  <cols>
    <col customWidth="1" max="1" min="1" width="40"/>
    <col customWidth="1" max="2" min="2" width="13"/>
    <col customWidth="1" max="3" min="3" width="21"/>
    <col customWidth="1" max="4" min="4" width="12"/>
    <col customWidth="1" max="5" min="5" width="14"/>
    <col customWidth="1" max="6" min="6" width="12"/>
    <col customWidth="1" max="7" min="7" width="12"/>
    <col customWidth="1" max="8" min="8" width="12"/>
    <col customWidth="1" max="9" min="9" width="40"/>
    <col customWidth="1" max="10" min="10" width="12"/>
    <col customWidth="1" max="11" min="11" width="19"/>
    <col customWidth="1" max="12" min="12" width="12"/>
    <col customWidth="1" max="13" min="13" width="29"/>
    <col customWidth="1" max="14" min="14" width="12"/>
    <col customWidth="1" max="15" min="15" width="12"/>
    <col customWidth="1" max="16" min="16" width="12"/>
  </cols>
  <sheetData>
    <row r="1" spans="1:16">
      <c r="A1" s="1" t="s">
        <v>0</v>
      </c>
    </row>
    <row r="2" spans="1:16">
      <c r="A2" s="2" t="s">
        <v>777</v>
      </c>
    </row>
    <row r="3" spans="1:16">
      <c r="A3" s="3" t="s">
        <v>2</v>
      </c>
      <c r="B3" s="3" t="s">
        <v>3</v>
      </c>
    </row>
    <row r="4" spans="1:16">
      <c r="A4" s="4" t="s">
        <v>778</v>
      </c>
      <c r="B4" s="5" t="n">
        <v>0.5693</v>
      </c>
      <c r="C4" s="6" t="n">
        <v>78</v>
      </c>
    </row>
    <row r="5" spans="1:16">
      <c r="A5" s="4" t="s">
        <v>779</v>
      </c>
      <c r="B5" s="5" t="n">
        <v>0.9562</v>
      </c>
      <c r="C5" s="6" t="n">
        <v>131</v>
      </c>
    </row>
    <row r="6" spans="1:16">
      <c r="A6" s="4" t="s">
        <v>780</v>
      </c>
      <c r="B6" s="5" t="n">
        <v>0.5182</v>
      </c>
      <c r="C6" s="6" t="n">
        <v>71</v>
      </c>
    </row>
    <row r="7" spans="1:16">
      <c r="A7" s="4" t="s">
        <v>781</v>
      </c>
      <c r="B7" s="5" t="n">
        <v>0.8540000000000001</v>
      </c>
      <c r="C7" s="6" t="n">
        <v>117</v>
      </c>
    </row>
    <row r="8" spans="1:16">
      <c r="A8" s="4" t="s">
        <v>782</v>
      </c>
      <c r="B8" s="5" t="n">
        <v>0.4307</v>
      </c>
      <c r="C8" s="6" t="n">
        <v>59</v>
      </c>
    </row>
    <row r="9" spans="1:16">
      <c r="A9" s="4" t="s">
        <v>783</v>
      </c>
      <c r="B9" s="5" t="n">
        <v>0.4379999999999999</v>
      </c>
      <c r="C9" s="6" t="n">
        <v>60</v>
      </c>
    </row>
    <row r="10" spans="1:16">
      <c r="A10" s="4" t="s">
        <v>784</v>
      </c>
      <c r="B10" s="5" t="n">
        <v>0.4015</v>
      </c>
      <c r="C10" s="6" t="n">
        <v>55</v>
      </c>
    </row>
    <row r="11" spans="1:16">
      <c r="A11" s="7" t="s"/>
      <c r="B11" s="7" t="s">
        <v>23</v>
      </c>
      <c r="C11" s="7" t="n">
        <v>137</v>
      </c>
    </row>
    <row r="12" spans="1:16">
      <c r="A12" s="7" t="s"/>
      <c r="B12" s="7" t="s">
        <v>24</v>
      </c>
      <c r="C12" s="7" t="n">
        <v>45</v>
      </c>
    </row>
    <row r="14" spans="1:16">
      <c r="A14" s="3" t="s">
        <v>25</v>
      </c>
      <c r="B14" s="3" t="s">
        <v>26</v>
      </c>
      <c r="C14" s="3" t="s">
        <v>778</v>
      </c>
      <c r="D14" s="3" t="s">
        <v>27</v>
      </c>
      <c r="E14" s="3" t="s">
        <v>779</v>
      </c>
      <c r="F14" s="3" t="s">
        <v>27</v>
      </c>
      <c r="G14" s="3" t="s">
        <v>780</v>
      </c>
      <c r="H14" s="3" t="s">
        <v>27</v>
      </c>
      <c r="I14" s="3" t="s">
        <v>781</v>
      </c>
      <c r="J14" s="3" t="s">
        <v>27</v>
      </c>
      <c r="K14" s="3" t="s">
        <v>782</v>
      </c>
      <c r="L14" s="3" t="s">
        <v>27</v>
      </c>
      <c r="M14" s="3" t="s">
        <v>783</v>
      </c>
      <c r="N14" s="3" t="s">
        <v>27</v>
      </c>
      <c r="O14" s="3" t="s">
        <v>784</v>
      </c>
      <c r="P14" s="3" t="s">
        <v>27</v>
      </c>
    </row>
    <row r="15" spans="1:16">
      <c r="A15" s="4" t="n">
        <v>1</v>
      </c>
      <c r="B15" s="6" t="s">
        <v>785</v>
      </c>
      <c r="C15" s="6" t="s"/>
      <c r="D15" s="6" t="s"/>
      <c r="E15" s="6" t="s">
        <v>786</v>
      </c>
      <c r="F15" s="6" t="s"/>
      <c r="G15" s="6" t="s"/>
      <c r="H15" s="6" t="s"/>
      <c r="I15" s="6" t="s">
        <v>786</v>
      </c>
      <c r="J15" s="6" t="s"/>
      <c r="K15" s="6" t="s"/>
      <c r="L15" s="6" t="s"/>
      <c r="M15" s="6" t="s"/>
      <c r="N15" s="6" t="s"/>
      <c r="O15" s="6" t="s"/>
      <c r="P15" s="6" t="s"/>
    </row>
    <row r="16" spans="1:16">
      <c r="A16" s="4" t="n">
        <v>2</v>
      </c>
      <c r="B16" s="6" t="s">
        <v>787</v>
      </c>
      <c r="C16" s="6" t="s"/>
      <c r="D16" s="6" t="s"/>
      <c r="E16" s="6" t="s">
        <v>788</v>
      </c>
      <c r="F16" s="6" t="s"/>
      <c r="G16" s="6" t="s">
        <v>789</v>
      </c>
      <c r="H16" s="6" t="s"/>
      <c r="I16" s="6" t="s">
        <v>790</v>
      </c>
      <c r="J16" s="6" t="s"/>
      <c r="K16" s="6" t="s">
        <v>791</v>
      </c>
      <c r="L16" s="6" t="s"/>
      <c r="M16" s="6" t="s">
        <v>791</v>
      </c>
      <c r="N16" s="6" t="s"/>
      <c r="O16" s="6" t="s">
        <v>791</v>
      </c>
      <c r="P16" s="6" t="s"/>
    </row>
    <row r="17" spans="1:16">
      <c r="A17" s="4" t="n">
        <v>3</v>
      </c>
      <c r="B17" s="6" t="s">
        <v>792</v>
      </c>
      <c r="C17" s="6" t="s">
        <v>793</v>
      </c>
      <c r="D17" s="6" t="s"/>
      <c r="E17" s="6" t="s">
        <v>794</v>
      </c>
      <c r="F17" s="6" t="s"/>
      <c r="G17" s="6" t="s">
        <v>793</v>
      </c>
      <c r="H17" s="6" t="s"/>
      <c r="I17" s="6" t="s">
        <v>795</v>
      </c>
      <c r="J17" s="6" t="s"/>
      <c r="K17" s="6" t="s">
        <v>793</v>
      </c>
      <c r="L17" s="6" t="s"/>
      <c r="M17" s="6" t="s">
        <v>793</v>
      </c>
      <c r="N17" s="6" t="s"/>
      <c r="O17" s="6" t="s">
        <v>793</v>
      </c>
      <c r="P17" s="6" t="s"/>
    </row>
    <row r="18" spans="1:16">
      <c r="A18" s="4" t="n">
        <v>4</v>
      </c>
      <c r="B18" s="6" t="s">
        <v>796</v>
      </c>
      <c r="C18" s="6" t="s">
        <v>756</v>
      </c>
      <c r="D18" s="6" t="s"/>
      <c r="E18" s="6" t="s">
        <v>797</v>
      </c>
      <c r="F18" s="6" t="s"/>
      <c r="G18" s="6" t="s">
        <v>756</v>
      </c>
      <c r="H18" s="6" t="s"/>
      <c r="I18" s="6" t="s">
        <v>798</v>
      </c>
      <c r="J18" s="6" t="s"/>
      <c r="K18" s="6" t="s">
        <v>756</v>
      </c>
      <c r="L18" s="6" t="s"/>
      <c r="M18" s="6" t="s">
        <v>756</v>
      </c>
      <c r="N18" s="6" t="s"/>
      <c r="O18" s="6" t="s"/>
      <c r="P18" s="6" t="s"/>
    </row>
    <row r="19" spans="1:16">
      <c r="A19" s="4" t="n">
        <v>5</v>
      </c>
      <c r="B19" s="6" t="s">
        <v>799</v>
      </c>
      <c r="C19" s="6" t="s"/>
      <c r="D19" s="6" t="s"/>
      <c r="E19" s="6" t="s">
        <v>800</v>
      </c>
      <c r="F19" s="6" t="s"/>
      <c r="G19" s="6" t="s"/>
      <c r="H19" s="6" t="s"/>
      <c r="I19" s="6" t="s">
        <v>801</v>
      </c>
      <c r="J19" s="6" t="s"/>
      <c r="K19" s="6" t="s"/>
      <c r="L19" s="6" t="s"/>
      <c r="M19" s="6" t="s"/>
      <c r="N19" s="6" t="s"/>
      <c r="O19" s="6" t="s"/>
      <c r="P19" s="6" t="s"/>
    </row>
    <row r="20" spans="1:16">
      <c r="A20" s="4" t="n">
        <v>6</v>
      </c>
      <c r="B20" s="6" t="s">
        <v>802</v>
      </c>
      <c r="C20" s="6" t="s"/>
      <c r="D20" s="6" t="s"/>
      <c r="E20" s="6" t="s">
        <v>803</v>
      </c>
      <c r="F20" s="6" t="s"/>
      <c r="G20" s="6" t="s"/>
      <c r="H20" s="6" t="s"/>
      <c r="I20" s="6" t="s"/>
      <c r="J20" s="6" t="s"/>
      <c r="K20" s="6" t="s"/>
      <c r="L20" s="6" t="s"/>
      <c r="M20" s="6" t="s"/>
      <c r="N20" s="6" t="s"/>
      <c r="O20" s="6" t="s"/>
      <c r="P20" s="6" t="s"/>
    </row>
    <row r="21" spans="1:16">
      <c r="A21" s="4" t="n">
        <v>7</v>
      </c>
      <c r="B21" s="6" t="s">
        <v>804</v>
      </c>
      <c r="C21" s="6" t="s">
        <v>793</v>
      </c>
      <c r="D21" s="6" t="s"/>
      <c r="E21" s="6" t="s">
        <v>798</v>
      </c>
      <c r="F21" s="6" t="s"/>
      <c r="G21" s="6" t="s">
        <v>789</v>
      </c>
      <c r="H21" s="6" t="s"/>
      <c r="I21" s="6" t="s">
        <v>805</v>
      </c>
      <c r="J21" s="6" t="s"/>
      <c r="K21" s="6" t="s">
        <v>793</v>
      </c>
      <c r="L21" s="6" t="s"/>
      <c r="M21" s="6" t="s">
        <v>793</v>
      </c>
      <c r="N21" s="6" t="s"/>
      <c r="O21" s="6" t="s">
        <v>793</v>
      </c>
      <c r="P21" s="6" t="s"/>
    </row>
    <row r="22" spans="1:16">
      <c r="A22" s="4" t="n">
        <v>8</v>
      </c>
      <c r="B22" s="6" t="s">
        <v>329</v>
      </c>
      <c r="C22" s="6" t="s"/>
      <c r="D22" s="6" t="s"/>
      <c r="E22" s="6" t="s">
        <v>806</v>
      </c>
      <c r="F22" s="6" t="s"/>
      <c r="G22" s="6" t="s">
        <v>806</v>
      </c>
      <c r="H22" s="6" t="s"/>
      <c r="I22" s="6" t="s">
        <v>786</v>
      </c>
      <c r="J22" s="6" t="s"/>
      <c r="K22" s="6" t="s"/>
      <c r="L22" s="6" t="s"/>
      <c r="M22" s="6" t="s"/>
      <c r="N22" s="6" t="s"/>
      <c r="O22" s="6" t="s"/>
      <c r="P22" s="6" t="s"/>
    </row>
    <row r="23" spans="1:16">
      <c r="A23" s="4" t="n">
        <v>9</v>
      </c>
      <c r="B23" s="6" t="s">
        <v>807</v>
      </c>
      <c r="C23" s="6" t="s"/>
      <c r="D23" s="6" t="s"/>
      <c r="E23" s="6" t="s">
        <v>808</v>
      </c>
      <c r="F23" s="6" t="s"/>
      <c r="G23" s="6" t="s"/>
      <c r="H23" s="6" t="s"/>
      <c r="I23" s="6" t="s">
        <v>809</v>
      </c>
      <c r="J23" s="6" t="s"/>
      <c r="K23" s="6" t="s"/>
      <c r="L23" s="6" t="s"/>
      <c r="M23" s="6" t="s"/>
      <c r="N23" s="6" t="s"/>
      <c r="O23" s="6" t="s"/>
      <c r="P23" s="6" t="s"/>
    </row>
    <row r="24" spans="1:16">
      <c r="A24" s="4" t="n">
        <v>10</v>
      </c>
      <c r="B24" s="6" t="s">
        <v>810</v>
      </c>
      <c r="C24" s="6" t="s">
        <v>793</v>
      </c>
      <c r="D24" s="6" t="s"/>
      <c r="E24" s="6" t="s">
        <v>795</v>
      </c>
      <c r="F24" s="6" t="s"/>
      <c r="G24" s="6" t="s">
        <v>793</v>
      </c>
      <c r="H24" s="6" t="s"/>
      <c r="I24" s="6" t="s">
        <v>811</v>
      </c>
      <c r="J24" s="6" t="s"/>
      <c r="K24" s="6" t="s">
        <v>793</v>
      </c>
      <c r="L24" s="6" t="s"/>
      <c r="M24" s="6" t="s">
        <v>793</v>
      </c>
      <c r="N24" s="6" t="s"/>
      <c r="O24" s="6" t="s"/>
      <c r="P24" s="6" t="s"/>
    </row>
    <row r="25" spans="1:16">
      <c r="A25" s="4" t="n">
        <v>11</v>
      </c>
      <c r="B25" s="6" t="s">
        <v>812</v>
      </c>
      <c r="C25" s="6" t="s"/>
      <c r="D25" s="6" t="s"/>
      <c r="E25" s="6" t="s">
        <v>795</v>
      </c>
      <c r="F25" s="6" t="s"/>
      <c r="G25" s="6" t="s"/>
      <c r="H25" s="6" t="s"/>
      <c r="I25" s="6" t="s">
        <v>813</v>
      </c>
      <c r="J25" s="6" t="s"/>
      <c r="K25" s="6" t="s"/>
      <c r="L25" s="6" t="s"/>
      <c r="M25" s="6" t="s"/>
      <c r="N25" s="6" t="s"/>
      <c r="O25" s="6" t="s"/>
      <c r="P25" s="6" t="s"/>
    </row>
    <row r="26" spans="1:16">
      <c r="A26" s="4" t="n">
        <v>12</v>
      </c>
      <c r="B26" s="6" t="s">
        <v>814</v>
      </c>
      <c r="C26" s="6" t="s">
        <v>793</v>
      </c>
      <c r="D26" s="6" t="s"/>
      <c r="E26" s="6" t="s">
        <v>91</v>
      </c>
      <c r="F26" s="6" t="s"/>
      <c r="G26" s="6" t="s">
        <v>90</v>
      </c>
      <c r="H26" s="6" t="s"/>
      <c r="I26" s="6" t="s">
        <v>793</v>
      </c>
      <c r="J26" s="6" t="s"/>
      <c r="K26" s="6" t="s">
        <v>793</v>
      </c>
      <c r="L26" s="6" t="s"/>
      <c r="M26" s="6" t="s">
        <v>793</v>
      </c>
      <c r="N26" s="6" t="s"/>
      <c r="O26" s="6" t="s">
        <v>793</v>
      </c>
      <c r="P26" s="6" t="s"/>
    </row>
    <row r="27" spans="1:16">
      <c r="A27" s="4" t="n">
        <v>13</v>
      </c>
      <c r="B27" s="6" t="s">
        <v>815</v>
      </c>
      <c r="C27" s="6" t="s">
        <v>793</v>
      </c>
      <c r="D27" s="6" t="s"/>
      <c r="E27" s="6" t="s">
        <v>806</v>
      </c>
      <c r="F27" s="6" t="s"/>
      <c r="G27" s="6" t="s">
        <v>793</v>
      </c>
      <c r="H27" s="6" t="s"/>
      <c r="I27" s="6" t="s">
        <v>806</v>
      </c>
      <c r="J27" s="6" t="s"/>
      <c r="K27" s="6" t="s">
        <v>816</v>
      </c>
      <c r="L27" s="6" t="s"/>
      <c r="M27" s="6" t="s">
        <v>793</v>
      </c>
      <c r="N27" s="6" t="s"/>
      <c r="O27" s="6" t="s">
        <v>793</v>
      </c>
      <c r="P27" s="6" t="s"/>
    </row>
    <row r="28" spans="1:16">
      <c r="A28" s="4" t="n">
        <v>14</v>
      </c>
      <c r="B28" s="6" t="s">
        <v>817</v>
      </c>
      <c r="C28" s="6" t="s">
        <v>793</v>
      </c>
      <c r="D28" s="6" t="s"/>
      <c r="E28" s="6" t="s">
        <v>818</v>
      </c>
      <c r="F28" s="6" t="s"/>
      <c r="G28" s="6" t="s">
        <v>793</v>
      </c>
      <c r="H28" s="6" t="s"/>
      <c r="I28" s="6" t="s">
        <v>92</v>
      </c>
      <c r="J28" s="6" t="s"/>
      <c r="K28" s="6" t="s">
        <v>819</v>
      </c>
      <c r="L28" s="6" t="s"/>
      <c r="M28" s="6" t="s">
        <v>793</v>
      </c>
      <c r="N28" s="6" t="s"/>
      <c r="O28" s="6" t="s">
        <v>793</v>
      </c>
      <c r="P28" s="6" t="s"/>
    </row>
    <row r="29" spans="1:16">
      <c r="A29" s="4" t="n">
        <v>15</v>
      </c>
      <c r="B29" s="6" t="s">
        <v>820</v>
      </c>
      <c r="C29" s="6" t="s">
        <v>793</v>
      </c>
      <c r="D29" s="6" t="s"/>
      <c r="E29" s="6" t="s">
        <v>786</v>
      </c>
      <c r="F29" s="6" t="s"/>
      <c r="G29" s="6" t="s">
        <v>793</v>
      </c>
      <c r="H29" s="6" t="s"/>
      <c r="I29" s="6" t="s">
        <v>92</v>
      </c>
      <c r="J29" s="6" t="s"/>
      <c r="K29" s="6" t="s">
        <v>793</v>
      </c>
      <c r="L29" s="6" t="s"/>
      <c r="M29" s="6" t="s">
        <v>793</v>
      </c>
      <c r="N29" s="6" t="s"/>
      <c r="O29" s="6" t="s">
        <v>793</v>
      </c>
      <c r="P29" s="6" t="s"/>
    </row>
    <row r="30" spans="1:16">
      <c r="A30" s="4" t="n">
        <v>16</v>
      </c>
      <c r="B30" s="6" t="s">
        <v>821</v>
      </c>
      <c r="C30" s="6" t="s">
        <v>793</v>
      </c>
      <c r="D30" s="6" t="s"/>
      <c r="E30" s="6" t="s">
        <v>806</v>
      </c>
      <c r="F30" s="6" t="s"/>
      <c r="G30" s="6" t="s">
        <v>822</v>
      </c>
      <c r="H30" s="6" t="s"/>
      <c r="I30" s="6" t="s"/>
      <c r="J30" s="6" t="s"/>
      <c r="K30" s="6" t="s"/>
      <c r="L30" s="6" t="s"/>
      <c r="M30" s="6" t="s"/>
      <c r="N30" s="6" t="s"/>
      <c r="O30" s="6" t="s"/>
      <c r="P30" s="6" t="s"/>
    </row>
    <row r="31" spans="1:16">
      <c r="A31" s="4" t="n">
        <v>17</v>
      </c>
      <c r="B31" s="6" t="s">
        <v>823</v>
      </c>
      <c r="C31" s="6" t="s"/>
      <c r="D31" s="6" t="s"/>
      <c r="E31" s="6" t="s">
        <v>89</v>
      </c>
      <c r="F31" s="6" t="s"/>
      <c r="G31" s="6" t="s"/>
      <c r="H31" s="6" t="s"/>
      <c r="I31" s="6" t="s"/>
      <c r="J31" s="6" t="s"/>
      <c r="K31" s="6" t="s"/>
      <c r="L31" s="6" t="s"/>
      <c r="M31" s="6" t="s"/>
      <c r="N31" s="6" t="s"/>
      <c r="O31" s="6" t="s"/>
      <c r="P31" s="6" t="s"/>
    </row>
    <row r="32" spans="1:16">
      <c r="A32" s="4" t="n">
        <v>18</v>
      </c>
      <c r="B32" s="6" t="s">
        <v>824</v>
      </c>
      <c r="C32" s="6" t="s">
        <v>793</v>
      </c>
      <c r="D32" s="6" t="s"/>
      <c r="E32" s="6" t="s">
        <v>793</v>
      </c>
      <c r="F32" s="6" t="s"/>
      <c r="G32" s="6" t="s">
        <v>793</v>
      </c>
      <c r="H32" s="6" t="s"/>
      <c r="I32" s="6" t="s">
        <v>793</v>
      </c>
      <c r="J32" s="6" t="s"/>
      <c r="K32" s="6" t="s">
        <v>793</v>
      </c>
      <c r="L32" s="6" t="s"/>
      <c r="M32" s="6" t="s">
        <v>793</v>
      </c>
      <c r="N32" s="6" t="s"/>
      <c r="O32" s="6" t="s"/>
      <c r="P32" s="6" t="s"/>
    </row>
    <row r="33" spans="1:16">
      <c r="A33" s="4" t="n">
        <v>19</v>
      </c>
      <c r="B33" s="6" t="s">
        <v>825</v>
      </c>
      <c r="C33" s="6" t="s">
        <v>793</v>
      </c>
      <c r="D33" s="6" t="s"/>
      <c r="E33" s="6" t="s">
        <v>826</v>
      </c>
      <c r="F33" s="6" t="s"/>
      <c r="G33" s="6" t="s">
        <v>793</v>
      </c>
      <c r="H33" s="6" t="s"/>
      <c r="I33" s="6" t="s">
        <v>92</v>
      </c>
      <c r="J33" s="6" t="s"/>
      <c r="K33" s="6" t="s">
        <v>793</v>
      </c>
      <c r="L33" s="6" t="s"/>
      <c r="M33" s="6" t="s">
        <v>793</v>
      </c>
      <c r="N33" s="6" t="s"/>
      <c r="O33" s="6" t="s">
        <v>793</v>
      </c>
      <c r="P33" s="6" t="s"/>
    </row>
    <row r="34" spans="1:16">
      <c r="A34" s="4" t="n">
        <v>20</v>
      </c>
      <c r="B34" s="6" t="s">
        <v>827</v>
      </c>
      <c r="C34" s="6" t="s">
        <v>793</v>
      </c>
      <c r="D34" s="6" t="s"/>
      <c r="E34" s="6" t="s">
        <v>793</v>
      </c>
      <c r="F34" s="6" t="s"/>
      <c r="G34" s="6" t="s">
        <v>793</v>
      </c>
      <c r="H34" s="6" t="s"/>
      <c r="I34" s="6" t="s">
        <v>88</v>
      </c>
      <c r="J34" s="6" t="s"/>
      <c r="K34" s="6" t="s">
        <v>793</v>
      </c>
      <c r="L34" s="6" t="s"/>
      <c r="M34" s="6" t="s">
        <v>793</v>
      </c>
      <c r="N34" s="6" t="s"/>
      <c r="O34" s="6" t="s">
        <v>793</v>
      </c>
      <c r="P34" s="6" t="s"/>
    </row>
    <row r="35" spans="1:16">
      <c r="A35" s="4" t="n">
        <v>21</v>
      </c>
      <c r="B35" s="6" t="s">
        <v>828</v>
      </c>
      <c r="C35" s="6" t="s">
        <v>793</v>
      </c>
      <c r="D35" s="6" t="s"/>
      <c r="E35" s="6" t="s">
        <v>793</v>
      </c>
      <c r="F35" s="6" t="s"/>
      <c r="G35" s="6" t="s">
        <v>793</v>
      </c>
      <c r="H35" s="6" t="s"/>
      <c r="I35" s="6" t="s">
        <v>793</v>
      </c>
      <c r="J35" s="6" t="s"/>
      <c r="K35" s="6" t="s">
        <v>793</v>
      </c>
      <c r="L35" s="6" t="s"/>
      <c r="M35" s="6" t="s">
        <v>793</v>
      </c>
      <c r="N35" s="6" t="s"/>
      <c r="O35" s="6" t="s">
        <v>793</v>
      </c>
      <c r="P35" s="6" t="s"/>
    </row>
    <row r="36" spans="1:16">
      <c r="A36" s="4" t="n">
        <v>22</v>
      </c>
      <c r="B36" s="6" t="s">
        <v>829</v>
      </c>
      <c r="C36" s="6" t="s">
        <v>830</v>
      </c>
      <c r="D36" s="6" t="s"/>
      <c r="E36" s="6" t="s">
        <v>831</v>
      </c>
      <c r="F36" s="6" t="s"/>
      <c r="G36" s="6" t="s">
        <v>830</v>
      </c>
      <c r="H36" s="6" t="s"/>
      <c r="I36" s="6" t="s">
        <v>832</v>
      </c>
      <c r="J36" s="6" t="s"/>
      <c r="K36" s="6" t="s">
        <v>830</v>
      </c>
      <c r="L36" s="6" t="s"/>
      <c r="M36" s="6" t="s">
        <v>830</v>
      </c>
      <c r="N36" s="6" t="s"/>
      <c r="O36" s="6" t="s">
        <v>830</v>
      </c>
      <c r="P36" s="6" t="s"/>
    </row>
    <row r="37" spans="1:16">
      <c r="A37" s="4" t="n">
        <v>23</v>
      </c>
      <c r="B37" s="6" t="s">
        <v>833</v>
      </c>
      <c r="C37" s="6" t="s">
        <v>793</v>
      </c>
      <c r="D37" s="6" t="s"/>
      <c r="E37" s="6" t="s">
        <v>762</v>
      </c>
      <c r="F37" s="6" t="s"/>
      <c r="G37" s="6" t="s">
        <v>762</v>
      </c>
      <c r="H37" s="6" t="s"/>
      <c r="I37" s="6" t="s">
        <v>834</v>
      </c>
      <c r="J37" s="6" t="s"/>
      <c r="K37" s="6" t="s">
        <v>793</v>
      </c>
      <c r="L37" s="6" t="s"/>
      <c r="M37" s="6" t="s">
        <v>793</v>
      </c>
      <c r="N37" s="6" t="s"/>
      <c r="O37" s="6" t="s"/>
      <c r="P37" s="6" t="s"/>
    </row>
    <row r="38" spans="1:16">
      <c r="A38" s="4" t="n">
        <v>24</v>
      </c>
      <c r="B38" s="6" t="s">
        <v>835</v>
      </c>
      <c r="C38" s="6" t="s">
        <v>793</v>
      </c>
      <c r="D38" s="6" t="s"/>
      <c r="E38" s="6" t="s">
        <v>89</v>
      </c>
      <c r="F38" s="6" t="s"/>
      <c r="G38" s="6" t="s">
        <v>793</v>
      </c>
      <c r="H38" s="6" t="s"/>
      <c r="I38" s="6" t="s">
        <v>88</v>
      </c>
      <c r="J38" s="6" t="s"/>
      <c r="K38" s="6" t="s">
        <v>793</v>
      </c>
      <c r="L38" s="6" t="s"/>
      <c r="M38" s="6" t="s">
        <v>793</v>
      </c>
      <c r="N38" s="6" t="s"/>
      <c r="O38" s="6" t="s">
        <v>793</v>
      </c>
      <c r="P38" s="6" t="s"/>
    </row>
    <row r="39" spans="1:16">
      <c r="A39" s="4" t="n">
        <v>25</v>
      </c>
      <c r="B39" s="6" t="s">
        <v>836</v>
      </c>
      <c r="C39" s="6" t="s"/>
      <c r="D39" s="6" t="s"/>
      <c r="E39" s="6" t="s">
        <v>798</v>
      </c>
      <c r="F39" s="6" t="s"/>
      <c r="G39" s="6" t="s"/>
      <c r="H39" s="6" t="s"/>
      <c r="I39" s="6" t="s">
        <v>795</v>
      </c>
      <c r="J39" s="6" t="s"/>
      <c r="K39" s="6" t="s"/>
      <c r="L39" s="6" t="s"/>
      <c r="M39" s="6" t="s"/>
      <c r="N39" s="6" t="s"/>
      <c r="O39" s="6" t="s"/>
      <c r="P39" s="6" t="s"/>
    </row>
    <row r="40" spans="1:16">
      <c r="A40" s="4" t="n">
        <v>26</v>
      </c>
      <c r="B40" s="6" t="s">
        <v>837</v>
      </c>
      <c r="C40" s="6" t="s">
        <v>793</v>
      </c>
      <c r="D40" s="6" t="s"/>
      <c r="E40" s="6" t="s">
        <v>838</v>
      </c>
      <c r="F40" s="6" t="s"/>
      <c r="G40" s="6" t="s">
        <v>793</v>
      </c>
      <c r="H40" s="6" t="s"/>
      <c r="I40" s="6" t="s">
        <v>793</v>
      </c>
      <c r="J40" s="6" t="s"/>
      <c r="K40" s="6" t="s">
        <v>793</v>
      </c>
      <c r="L40" s="6" t="s"/>
      <c r="M40" s="6" t="s">
        <v>793</v>
      </c>
      <c r="N40" s="6" t="s"/>
      <c r="O40" s="6" t="s">
        <v>793</v>
      </c>
      <c r="P40" s="6" t="s"/>
    </row>
    <row r="41" spans="1:16">
      <c r="A41" s="4" t="n">
        <v>27</v>
      </c>
      <c r="B41" s="6" t="s">
        <v>839</v>
      </c>
      <c r="C41" s="6" t="s">
        <v>793</v>
      </c>
      <c r="D41" s="6" t="s"/>
      <c r="E41" s="6" t="s">
        <v>840</v>
      </c>
      <c r="F41" s="6" t="s"/>
      <c r="G41" s="6" t="s">
        <v>793</v>
      </c>
      <c r="H41" s="6" t="s"/>
      <c r="I41" s="6" t="s">
        <v>841</v>
      </c>
      <c r="J41" s="6" t="s"/>
      <c r="K41" s="6" t="s">
        <v>793</v>
      </c>
      <c r="L41" s="6" t="s"/>
      <c r="M41" s="6" t="s">
        <v>793</v>
      </c>
      <c r="N41" s="6" t="s"/>
      <c r="O41" s="6" t="s">
        <v>842</v>
      </c>
      <c r="P41" s="6" t="s"/>
    </row>
    <row r="42" spans="1:16">
      <c r="A42" s="4" t="n">
        <v>28</v>
      </c>
      <c r="B42" s="6" t="s">
        <v>843</v>
      </c>
      <c r="C42" s="6" t="s">
        <v>793</v>
      </c>
      <c r="D42" s="6" t="s"/>
      <c r="E42" s="6" t="s">
        <v>793</v>
      </c>
      <c r="F42" s="6" t="s"/>
      <c r="G42" s="6" t="s">
        <v>793</v>
      </c>
      <c r="H42" s="6" t="s"/>
      <c r="I42" s="6" t="s">
        <v>793</v>
      </c>
      <c r="J42" s="6" t="s"/>
      <c r="K42" s="6" t="s">
        <v>793</v>
      </c>
      <c r="L42" s="6" t="s"/>
      <c r="M42" s="6" t="s">
        <v>793</v>
      </c>
      <c r="N42" s="6" t="s"/>
      <c r="O42" s="6" t="s">
        <v>793</v>
      </c>
      <c r="P42" s="6" t="s"/>
    </row>
    <row r="43" spans="1:16">
      <c r="A43" s="4" t="n">
        <v>29</v>
      </c>
      <c r="B43" s="6" t="s">
        <v>844</v>
      </c>
      <c r="C43" s="6" t="s">
        <v>793</v>
      </c>
      <c r="D43" s="6" t="s"/>
      <c r="E43" s="6" t="s">
        <v>834</v>
      </c>
      <c r="F43" s="6" t="s"/>
      <c r="G43" s="6" t="s">
        <v>845</v>
      </c>
      <c r="H43" s="6" t="s"/>
      <c r="I43" s="6" t="s">
        <v>846</v>
      </c>
      <c r="J43" s="6" t="s"/>
      <c r="K43" s="6" t="s">
        <v>793</v>
      </c>
      <c r="L43" s="6" t="s"/>
      <c r="M43" s="6" t="s">
        <v>793</v>
      </c>
      <c r="N43" s="6" t="s"/>
      <c r="O43" s="6" t="s">
        <v>793</v>
      </c>
      <c r="P43" s="6" t="s"/>
    </row>
    <row r="44" spans="1:16">
      <c r="A44" s="4" t="n">
        <v>30</v>
      </c>
      <c r="B44" s="6" t="s">
        <v>847</v>
      </c>
      <c r="C44" s="6" t="s">
        <v>848</v>
      </c>
      <c r="D44" s="6" t="s"/>
      <c r="E44" s="6" t="s">
        <v>808</v>
      </c>
      <c r="F44" s="6" t="s"/>
      <c r="G44" s="6" t="s"/>
      <c r="H44" s="6" t="s"/>
      <c r="I44" s="6" t="s">
        <v>849</v>
      </c>
      <c r="J44" s="6" t="s"/>
      <c r="K44" s="6" t="s"/>
      <c r="L44" s="6" t="s"/>
      <c r="M44" s="6" t="s"/>
      <c r="N44" s="6" t="s"/>
      <c r="O44" s="6" t="s"/>
      <c r="P44" s="6" t="s"/>
    </row>
    <row r="45" spans="1:16">
      <c r="A45" s="4" t="n">
        <v>31</v>
      </c>
      <c r="B45" s="6" t="s">
        <v>850</v>
      </c>
      <c r="C45" s="6" t="s">
        <v>793</v>
      </c>
      <c r="D45" s="6" t="s"/>
      <c r="E45" s="6" t="s">
        <v>822</v>
      </c>
      <c r="F45" s="6" t="s"/>
      <c r="G45" s="6" t="s">
        <v>806</v>
      </c>
      <c r="H45" s="6" t="s"/>
      <c r="I45" s="6" t="s">
        <v>88</v>
      </c>
      <c r="J45" s="6" t="s"/>
      <c r="K45" s="6" t="s">
        <v>793</v>
      </c>
      <c r="L45" s="6" t="s"/>
      <c r="M45" s="6" t="s">
        <v>793</v>
      </c>
      <c r="N45" s="6" t="s"/>
      <c r="O45" s="6" t="s">
        <v>793</v>
      </c>
      <c r="P45" s="6" t="s"/>
    </row>
    <row r="46" spans="1:16">
      <c r="A46" s="4" t="n">
        <v>32</v>
      </c>
      <c r="B46" s="6" t="s">
        <v>851</v>
      </c>
      <c r="C46" s="6" t="s"/>
      <c r="D46" s="6" t="s"/>
      <c r="E46" s="6" t="s">
        <v>808</v>
      </c>
      <c r="F46" s="6" t="s"/>
      <c r="G46" s="6" t="s"/>
      <c r="H46" s="6" t="s"/>
      <c r="I46" s="6" t="s">
        <v>852</v>
      </c>
      <c r="J46" s="6" t="s"/>
      <c r="K46" s="6" t="s"/>
      <c r="L46" s="6" t="s"/>
      <c r="M46" s="6" t="s"/>
      <c r="N46" s="6" t="s"/>
      <c r="O46" s="6" t="s"/>
      <c r="P46" s="6" t="s"/>
    </row>
    <row r="47" spans="1:16">
      <c r="A47" s="4" t="n">
        <v>33</v>
      </c>
      <c r="B47" s="6" t="s">
        <v>853</v>
      </c>
      <c r="C47" s="6" t="s"/>
      <c r="D47" s="6" t="s"/>
      <c r="E47" s="6" t="s">
        <v>808</v>
      </c>
      <c r="F47" s="6" t="s"/>
      <c r="G47" s="6" t="s"/>
      <c r="H47" s="6" t="s"/>
      <c r="I47" s="6" t="s">
        <v>849</v>
      </c>
      <c r="J47" s="6" t="s"/>
      <c r="K47" s="6" t="s"/>
      <c r="L47" s="6" t="s"/>
      <c r="M47" s="6" t="s"/>
      <c r="N47" s="6" t="s"/>
      <c r="O47" s="6" t="s"/>
      <c r="P47" s="6" t="s"/>
    </row>
    <row r="48" spans="1:16">
      <c r="A48" s="4" t="n">
        <v>34</v>
      </c>
      <c r="B48" s="6" t="s">
        <v>854</v>
      </c>
      <c r="C48" s="6" t="s">
        <v>793</v>
      </c>
      <c r="D48" s="6" t="s"/>
      <c r="E48" s="6" t="s">
        <v>786</v>
      </c>
      <c r="F48" s="6" t="s"/>
      <c r="G48" s="6" t="s">
        <v>793</v>
      </c>
      <c r="H48" s="6" t="s"/>
      <c r="I48" s="6" t="s">
        <v>793</v>
      </c>
      <c r="J48" s="6" t="s"/>
      <c r="K48" s="6" t="s">
        <v>793</v>
      </c>
      <c r="L48" s="6" t="s"/>
      <c r="M48" s="6" t="s">
        <v>793</v>
      </c>
      <c r="N48" s="6" t="s"/>
      <c r="O48" s="6" t="s">
        <v>793</v>
      </c>
      <c r="P48" s="6" t="s"/>
    </row>
    <row r="49" spans="1:16">
      <c r="A49" s="4" t="n">
        <v>35</v>
      </c>
      <c r="B49" s="6" t="s">
        <v>855</v>
      </c>
      <c r="C49" s="6" t="s"/>
      <c r="D49" s="6" t="s"/>
      <c r="E49" s="6" t="s">
        <v>92</v>
      </c>
      <c r="F49" s="6" t="s"/>
      <c r="G49" s="6" t="s"/>
      <c r="H49" s="6" t="s"/>
      <c r="I49" s="6" t="s">
        <v>96</v>
      </c>
      <c r="J49" s="6" t="s"/>
      <c r="K49" s="6" t="s"/>
      <c r="L49" s="6" t="s"/>
      <c r="M49" s="6" t="s"/>
      <c r="N49" s="6" t="s"/>
      <c r="O49" s="6" t="s">
        <v>95</v>
      </c>
      <c r="P49" s="6" t="s"/>
    </row>
    <row r="50" spans="1:16">
      <c r="A50" s="4" t="n">
        <v>36</v>
      </c>
      <c r="B50" s="6" t="s">
        <v>856</v>
      </c>
      <c r="C50" s="6" t="s"/>
      <c r="D50" s="6" t="s"/>
      <c r="E50" s="6" t="s">
        <v>790</v>
      </c>
      <c r="F50" s="6" t="s"/>
      <c r="G50" s="6" t="s"/>
      <c r="H50" s="6" t="s"/>
      <c r="I50" s="6" t="s">
        <v>808</v>
      </c>
      <c r="J50" s="6" t="s"/>
      <c r="K50" s="6" t="s"/>
      <c r="L50" s="6" t="s"/>
      <c r="M50" s="6" t="s"/>
      <c r="N50" s="6" t="s"/>
      <c r="O50" s="6" t="s"/>
      <c r="P50" s="6" t="s"/>
    </row>
    <row r="51" spans="1:16">
      <c r="A51" s="4" t="n">
        <v>37</v>
      </c>
      <c r="B51" s="6" t="s">
        <v>857</v>
      </c>
      <c r="C51" s="6" t="s">
        <v>793</v>
      </c>
      <c r="D51" s="6" t="s"/>
      <c r="E51" s="6" t="s">
        <v>793</v>
      </c>
      <c r="F51" s="6" t="s"/>
      <c r="G51" s="6" t="s">
        <v>793</v>
      </c>
      <c r="H51" s="6" t="s"/>
      <c r="I51" s="6" t="s">
        <v>858</v>
      </c>
      <c r="J51" s="6" t="s"/>
      <c r="K51" s="6" t="s">
        <v>793</v>
      </c>
      <c r="L51" s="6" t="s"/>
      <c r="M51" s="6" t="s">
        <v>793</v>
      </c>
      <c r="N51" s="6" t="s"/>
      <c r="O51" s="6" t="s">
        <v>793</v>
      </c>
      <c r="P51" s="6" t="s"/>
    </row>
    <row r="52" spans="1:16">
      <c r="A52" s="4" t="n">
        <v>38</v>
      </c>
      <c r="B52" s="6" t="s">
        <v>859</v>
      </c>
      <c r="C52" s="6" t="s">
        <v>793</v>
      </c>
      <c r="D52" s="6" t="s"/>
      <c r="E52" s="6" t="s">
        <v>793</v>
      </c>
      <c r="F52" s="6" t="s"/>
      <c r="G52" s="6" t="s">
        <v>793</v>
      </c>
      <c r="H52" s="6" t="s"/>
      <c r="I52" s="6" t="s">
        <v>90</v>
      </c>
      <c r="J52" s="6" t="s"/>
      <c r="K52" s="6" t="s">
        <v>793</v>
      </c>
      <c r="L52" s="6" t="s"/>
      <c r="M52" s="6" t="s">
        <v>793</v>
      </c>
      <c r="N52" s="6" t="s"/>
      <c r="O52" s="6" t="s">
        <v>793</v>
      </c>
      <c r="P52" s="6" t="s"/>
    </row>
    <row r="53" spans="1:16">
      <c r="A53" s="4" t="n">
        <v>39</v>
      </c>
      <c r="B53" s="6" t="s">
        <v>860</v>
      </c>
      <c r="C53" s="6" t="s">
        <v>793</v>
      </c>
      <c r="D53" s="6" t="s"/>
      <c r="E53" s="6" t="s">
        <v>845</v>
      </c>
      <c r="F53" s="6" t="s"/>
      <c r="G53" s="6" t="s">
        <v>793</v>
      </c>
      <c r="H53" s="6" t="s"/>
      <c r="I53" s="6" t="s">
        <v>806</v>
      </c>
      <c r="J53" s="6" t="s"/>
      <c r="K53" s="6" t="s">
        <v>793</v>
      </c>
      <c r="L53" s="6" t="s"/>
      <c r="M53" s="6" t="s">
        <v>793</v>
      </c>
      <c r="N53" s="6" t="s"/>
      <c r="O53" s="6" t="s"/>
      <c r="P53" s="6" t="s"/>
    </row>
    <row r="54" spans="1:16">
      <c r="A54" s="4" t="n">
        <v>40</v>
      </c>
      <c r="B54" s="6" t="s">
        <v>861</v>
      </c>
      <c r="C54" s="6" t="s"/>
      <c r="D54" s="6" t="s"/>
      <c r="E54" s="6" t="s">
        <v>788</v>
      </c>
      <c r="F54" s="6" t="s"/>
      <c r="G54" s="6" t="s"/>
      <c r="H54" s="6" t="s"/>
      <c r="I54" s="6" t="s"/>
      <c r="J54" s="6" t="s"/>
      <c r="K54" s="6" t="s"/>
      <c r="L54" s="6" t="s"/>
      <c r="M54" s="6" t="s"/>
      <c r="N54" s="6" t="s"/>
      <c r="O54" s="6" t="s">
        <v>809</v>
      </c>
      <c r="P54" s="6" t="s"/>
    </row>
    <row r="55" spans="1:16">
      <c r="A55" s="4" t="n">
        <v>41</v>
      </c>
      <c r="B55" s="6" t="s">
        <v>862</v>
      </c>
      <c r="C55" s="6" t="s">
        <v>793</v>
      </c>
      <c r="D55" s="6" t="s"/>
      <c r="E55" s="6" t="s">
        <v>845</v>
      </c>
      <c r="F55" s="6" t="s"/>
      <c r="G55" s="6" t="s">
        <v>863</v>
      </c>
      <c r="H55" s="6" t="s"/>
      <c r="I55" s="6" t="s">
        <v>786</v>
      </c>
      <c r="J55" s="6" t="s"/>
      <c r="K55" s="6" t="s">
        <v>806</v>
      </c>
      <c r="L55" s="6" t="s"/>
      <c r="M55" s="6" t="s">
        <v>786</v>
      </c>
      <c r="N55" s="6" t="s"/>
      <c r="O55" s="6" t="s">
        <v>793</v>
      </c>
      <c r="P55" s="6" t="s"/>
    </row>
    <row r="56" spans="1:16">
      <c r="A56" s="4" t="n">
        <v>42</v>
      </c>
      <c r="B56" s="6" t="s">
        <v>864</v>
      </c>
      <c r="C56" s="6" t="s">
        <v>793</v>
      </c>
      <c r="D56" s="6" t="s"/>
      <c r="E56" s="6" t="s">
        <v>808</v>
      </c>
      <c r="F56" s="6" t="s"/>
      <c r="G56" s="6" t="s">
        <v>793</v>
      </c>
      <c r="H56" s="6" t="s"/>
      <c r="I56" s="6" t="s">
        <v>794</v>
      </c>
      <c r="J56" s="6" t="s"/>
      <c r="K56" s="6" t="s">
        <v>793</v>
      </c>
      <c r="L56" s="6" t="s"/>
      <c r="M56" s="6" t="s">
        <v>793</v>
      </c>
      <c r="N56" s="6" t="s"/>
      <c r="O56" s="6" t="s">
        <v>793</v>
      </c>
      <c r="P56" s="6" t="s"/>
    </row>
    <row r="57" spans="1:16">
      <c r="A57" s="4" t="n">
        <v>43</v>
      </c>
      <c r="B57" s="6" t="s">
        <v>865</v>
      </c>
      <c r="C57" s="6" t="s"/>
      <c r="D57" s="6" t="s"/>
      <c r="E57" s="6" t="s">
        <v>818</v>
      </c>
      <c r="F57" s="6" t="s"/>
      <c r="G57" s="6" t="s">
        <v>866</v>
      </c>
      <c r="H57" s="6" t="s"/>
      <c r="I57" s="6" t="s">
        <v>88</v>
      </c>
      <c r="J57" s="6" t="s"/>
      <c r="K57" s="6" t="s"/>
      <c r="L57" s="6" t="s"/>
      <c r="M57" s="6" t="s"/>
      <c r="N57" s="6" t="s"/>
      <c r="O57" s="6" t="s"/>
      <c r="P57" s="6" t="s"/>
    </row>
    <row r="58" spans="1:16">
      <c r="A58" s="4" t="n">
        <v>44</v>
      </c>
      <c r="B58" s="6" t="s">
        <v>867</v>
      </c>
      <c r="C58" s="6" t="s"/>
      <c r="D58" s="6" t="s"/>
      <c r="E58" s="6" t="s">
        <v>868</v>
      </c>
      <c r="F58" s="6" t="s"/>
      <c r="G58" s="6" t="s"/>
      <c r="H58" s="6" t="s"/>
      <c r="I58" s="6" t="s">
        <v>869</v>
      </c>
      <c r="J58" s="6" t="s"/>
      <c r="K58" s="6" t="s"/>
      <c r="L58" s="6" t="s"/>
      <c r="M58" s="6" t="s"/>
      <c r="N58" s="6" t="s"/>
      <c r="O58" s="6" t="s"/>
      <c r="P58" s="6" t="s"/>
    </row>
    <row r="59" spans="1:16">
      <c r="A59" s="4" t="n">
        <v>45</v>
      </c>
      <c r="B59" s="6" t="s">
        <v>870</v>
      </c>
      <c r="C59" s="6" t="s"/>
      <c r="D59" s="6" t="s"/>
      <c r="E59" s="6" t="s"/>
      <c r="F59" s="6" t="s"/>
      <c r="G59" s="6" t="s"/>
      <c r="H59" s="6" t="s"/>
      <c r="I59" s="6" t="s">
        <v>808</v>
      </c>
      <c r="J59" s="6" t="s"/>
      <c r="K59" s="6" t="s"/>
      <c r="L59" s="6" t="s"/>
      <c r="M59" s="6" t="s"/>
      <c r="N59" s="6" t="s"/>
      <c r="O59" s="6" t="s"/>
      <c r="P59" s="6" t="s"/>
    </row>
    <row r="60" spans="1:16">
      <c r="A60" s="4" t="n">
        <v>46</v>
      </c>
      <c r="B60" s="6" t="s">
        <v>871</v>
      </c>
      <c r="C60" s="6" t="s">
        <v>793</v>
      </c>
      <c r="D60" s="6" t="s"/>
      <c r="E60" s="6" t="s">
        <v>92</v>
      </c>
      <c r="F60" s="6" t="s"/>
      <c r="G60" s="6" t="s">
        <v>793</v>
      </c>
      <c r="H60" s="6" t="s"/>
      <c r="I60" s="6" t="s">
        <v>88</v>
      </c>
      <c r="J60" s="6" t="s"/>
      <c r="K60" s="6" t="s">
        <v>793</v>
      </c>
      <c r="L60" s="6" t="s"/>
      <c r="M60" s="6" t="s">
        <v>793</v>
      </c>
      <c r="N60" s="6" t="s"/>
      <c r="O60" s="6" t="s">
        <v>793</v>
      </c>
      <c r="P60" s="6" t="s"/>
    </row>
    <row r="61" spans="1:16">
      <c r="A61" s="4" t="n">
        <v>47</v>
      </c>
      <c r="B61" s="6" t="s">
        <v>479</v>
      </c>
      <c r="C61" s="6" t="s">
        <v>793</v>
      </c>
      <c r="D61" s="6" t="s"/>
      <c r="E61" s="6" t="s">
        <v>818</v>
      </c>
      <c r="F61" s="6" t="s"/>
      <c r="G61" s="6" t="s">
        <v>793</v>
      </c>
      <c r="H61" s="6" t="s"/>
      <c r="I61" s="6" t="s">
        <v>793</v>
      </c>
      <c r="J61" s="6" t="s"/>
      <c r="K61" s="6" t="s">
        <v>793</v>
      </c>
      <c r="L61" s="6" t="s"/>
      <c r="M61" s="6" t="s">
        <v>793</v>
      </c>
      <c r="N61" s="6" t="s"/>
      <c r="O61" s="6" t="s">
        <v>793</v>
      </c>
      <c r="P61" s="6" t="s"/>
    </row>
    <row r="62" spans="1:16">
      <c r="A62" s="4" t="n">
        <v>48</v>
      </c>
      <c r="B62" s="6" t="s">
        <v>872</v>
      </c>
      <c r="C62" s="6" t="s">
        <v>786</v>
      </c>
      <c r="D62" s="6" t="s"/>
      <c r="E62" s="6" t="s">
        <v>845</v>
      </c>
      <c r="F62" s="6" t="s"/>
      <c r="G62" s="6" t="s">
        <v>786</v>
      </c>
      <c r="H62" s="6" t="s"/>
      <c r="I62" s="6" t="s">
        <v>873</v>
      </c>
      <c r="J62" s="6" t="s"/>
      <c r="K62" s="6" t="s"/>
      <c r="L62" s="6" t="s"/>
      <c r="M62" s="6" t="s"/>
      <c r="N62" s="6" t="s"/>
      <c r="O62" s="6" t="s"/>
      <c r="P62" s="6" t="s"/>
    </row>
    <row r="63" spans="1:16">
      <c r="A63" s="4" t="n">
        <v>49</v>
      </c>
      <c r="B63" s="6" t="s">
        <v>874</v>
      </c>
      <c r="C63" s="6" t="s"/>
      <c r="D63" s="6" t="s"/>
      <c r="E63" s="6" t="s"/>
      <c r="F63" s="6" t="s"/>
      <c r="G63" s="6" t="s"/>
      <c r="H63" s="6" t="s"/>
      <c r="I63" s="6" t="s">
        <v>90</v>
      </c>
      <c r="J63" s="6" t="s"/>
      <c r="K63" s="6" t="s"/>
      <c r="L63" s="6" t="s"/>
      <c r="M63" s="6" t="s"/>
      <c r="N63" s="6" t="s"/>
      <c r="O63" s="6" t="s"/>
      <c r="P63" s="6" t="s"/>
    </row>
    <row r="64" spans="1:16">
      <c r="A64" s="4" t="n">
        <v>50</v>
      </c>
      <c r="B64" s="6" t="s">
        <v>875</v>
      </c>
      <c r="C64" s="6" t="s"/>
      <c r="D64" s="6" t="s"/>
      <c r="E64" s="6" t="s">
        <v>834</v>
      </c>
      <c r="F64" s="6" t="s"/>
      <c r="G64" s="6" t="s"/>
      <c r="H64" s="6" t="s"/>
      <c r="I64" s="6" t="s">
        <v>88</v>
      </c>
      <c r="J64" s="6" t="s"/>
      <c r="K64" s="6" t="s"/>
      <c r="L64" s="6" t="s"/>
      <c r="M64" s="6" t="s"/>
      <c r="N64" s="6" t="s"/>
      <c r="O64" s="6" t="s"/>
      <c r="P64" s="6" t="s"/>
    </row>
    <row r="65" spans="1:16">
      <c r="A65" s="4" t="n">
        <v>51</v>
      </c>
      <c r="B65" s="6" t="s">
        <v>876</v>
      </c>
      <c r="C65" s="6" t="s">
        <v>877</v>
      </c>
      <c r="D65" s="6" t="s"/>
      <c r="E65" s="6" t="s">
        <v>878</v>
      </c>
      <c r="F65" s="6" t="s"/>
      <c r="G65" s="6" t="s"/>
      <c r="H65" s="6" t="s"/>
      <c r="I65" s="6" t="s">
        <v>852</v>
      </c>
      <c r="J65" s="6" t="s"/>
      <c r="K65" s="6" t="s"/>
      <c r="L65" s="6" t="s"/>
      <c r="M65" s="6" t="s"/>
      <c r="N65" s="6" t="s"/>
      <c r="O65" s="6" t="s"/>
      <c r="P65" s="6" t="s"/>
    </row>
    <row r="66" spans="1:16">
      <c r="A66" s="4" t="n">
        <v>52</v>
      </c>
      <c r="B66" s="6" t="s">
        <v>879</v>
      </c>
      <c r="C66" s="6" t="s">
        <v>793</v>
      </c>
      <c r="D66" s="6" t="s"/>
      <c r="E66" s="6" t="s">
        <v>818</v>
      </c>
      <c r="F66" s="6" t="s"/>
      <c r="G66" s="6" t="s">
        <v>793</v>
      </c>
      <c r="H66" s="6" t="s"/>
      <c r="I66" s="6" t="s">
        <v>88</v>
      </c>
      <c r="J66" s="6" t="s"/>
      <c r="K66" s="6" t="s">
        <v>793</v>
      </c>
      <c r="L66" s="6" t="s"/>
      <c r="M66" s="6" t="s">
        <v>793</v>
      </c>
      <c r="N66" s="6" t="s"/>
      <c r="O66" s="6" t="s">
        <v>793</v>
      </c>
      <c r="P66" s="6" t="s"/>
    </row>
    <row r="67" spans="1:16">
      <c r="A67" s="4" t="n">
        <v>53</v>
      </c>
      <c r="B67" s="6" t="s">
        <v>744</v>
      </c>
      <c r="C67" s="6" t="s"/>
      <c r="D67" s="6" t="s"/>
      <c r="E67" s="6" t="s">
        <v>762</v>
      </c>
      <c r="F67" s="6" t="s"/>
      <c r="G67" s="6" t="s">
        <v>762</v>
      </c>
      <c r="H67" s="6" t="s"/>
      <c r="I67" s="6" t="s">
        <v>880</v>
      </c>
      <c r="J67" s="6" t="s"/>
      <c r="K67" s="6" t="s"/>
      <c r="L67" s="6" t="s"/>
      <c r="M67" s="6" t="s"/>
      <c r="N67" s="6" t="s"/>
      <c r="O67" s="6" t="s"/>
      <c r="P67" s="6" t="s"/>
    </row>
    <row r="68" spans="1:16">
      <c r="A68" s="4" t="n">
        <v>54</v>
      </c>
      <c r="B68" s="6" t="s">
        <v>881</v>
      </c>
      <c r="C68" s="6" t="s"/>
      <c r="D68" s="6" t="s"/>
      <c r="E68" s="6" t="s">
        <v>882</v>
      </c>
      <c r="F68" s="6" t="s"/>
      <c r="G68" s="6" t="s">
        <v>805</v>
      </c>
      <c r="H68" s="6" t="s"/>
      <c r="I68" s="6" t="s">
        <v>793</v>
      </c>
      <c r="J68" s="6" t="s"/>
      <c r="K68" s="6" t="s">
        <v>793</v>
      </c>
      <c r="L68" s="6" t="s"/>
      <c r="M68" s="6" t="s">
        <v>793</v>
      </c>
      <c r="N68" s="6" t="s"/>
      <c r="O68" s="6" t="s">
        <v>793</v>
      </c>
      <c r="P68" s="6" t="s"/>
    </row>
    <row r="69" spans="1:16">
      <c r="A69" s="4" t="n">
        <v>55</v>
      </c>
      <c r="B69" s="6" t="s">
        <v>883</v>
      </c>
      <c r="C69" s="6" t="s"/>
      <c r="D69" s="6" t="s"/>
      <c r="E69" s="6" t="s">
        <v>852</v>
      </c>
      <c r="F69" s="6" t="s"/>
      <c r="G69" s="6" t="s"/>
      <c r="H69" s="6" t="s"/>
      <c r="I69" s="6" t="s">
        <v>849</v>
      </c>
      <c r="J69" s="6" t="s"/>
      <c r="K69" s="6" t="s"/>
      <c r="L69" s="6" t="s"/>
      <c r="M69" s="6" t="s"/>
      <c r="N69" s="6" t="s"/>
      <c r="O69" s="6" t="s">
        <v>809</v>
      </c>
      <c r="P69" s="6" t="s"/>
    </row>
    <row r="70" spans="1:16">
      <c r="A70" s="4" t="n">
        <v>56</v>
      </c>
      <c r="B70" s="6" t="s">
        <v>884</v>
      </c>
      <c r="C70" s="6" t="s">
        <v>793</v>
      </c>
      <c r="D70" s="6" t="s"/>
      <c r="E70" s="6" t="s">
        <v>92</v>
      </c>
      <c r="F70" s="6" t="s"/>
      <c r="G70" s="6" t="s">
        <v>793</v>
      </c>
      <c r="H70" s="6" t="s"/>
      <c r="I70" s="6" t="s">
        <v>92</v>
      </c>
      <c r="J70" s="6" t="s"/>
      <c r="K70" s="6" t="s">
        <v>793</v>
      </c>
      <c r="L70" s="6" t="s"/>
      <c r="M70" s="6" t="s">
        <v>793</v>
      </c>
      <c r="N70" s="6" t="s"/>
      <c r="O70" s="6" t="s">
        <v>885</v>
      </c>
      <c r="P70" s="6" t="s"/>
    </row>
    <row r="71" spans="1:16">
      <c r="A71" s="4" t="n">
        <v>57</v>
      </c>
      <c r="B71" s="6" t="s">
        <v>886</v>
      </c>
      <c r="C71" s="6" t="s">
        <v>793</v>
      </c>
      <c r="D71" s="6" t="s"/>
      <c r="E71" s="6" t="s">
        <v>797</v>
      </c>
      <c r="F71" s="6" t="s"/>
      <c r="G71" s="6" t="s">
        <v>793</v>
      </c>
      <c r="H71" s="6" t="s"/>
      <c r="I71" s="6" t="s">
        <v>887</v>
      </c>
      <c r="J71" s="6" t="s"/>
      <c r="K71" s="6" t="s">
        <v>793</v>
      </c>
      <c r="L71" s="6" t="s"/>
      <c r="M71" s="6" t="s">
        <v>793</v>
      </c>
      <c r="N71" s="6" t="s"/>
      <c r="O71" s="6" t="s">
        <v>793</v>
      </c>
      <c r="P71" s="6" t="s"/>
    </row>
    <row r="72" spans="1:16">
      <c r="A72" s="4" t="n">
        <v>58</v>
      </c>
      <c r="B72" s="6" t="s">
        <v>888</v>
      </c>
      <c r="C72" s="6" t="s"/>
      <c r="D72" s="6" t="s"/>
      <c r="E72" s="6" t="s">
        <v>889</v>
      </c>
      <c r="F72" s="6" t="s"/>
      <c r="G72" s="6" t="s"/>
      <c r="H72" s="6" t="s"/>
      <c r="I72" s="6" t="s">
        <v>88</v>
      </c>
      <c r="J72" s="6" t="s"/>
      <c r="K72" s="6" t="s"/>
      <c r="L72" s="6" t="s"/>
      <c r="M72" s="6" t="s"/>
      <c r="N72" s="6" t="s"/>
      <c r="O72" s="6" t="s"/>
      <c r="P72" s="6" t="s"/>
    </row>
    <row r="73" spans="1:16">
      <c r="A73" s="4" t="n">
        <v>59</v>
      </c>
      <c r="B73" s="6" t="s">
        <v>890</v>
      </c>
      <c r="C73" s="6" t="s">
        <v>793</v>
      </c>
      <c r="D73" s="6" t="s"/>
      <c r="E73" s="6" t="s">
        <v>91</v>
      </c>
      <c r="F73" s="6" t="s"/>
      <c r="G73" s="6" t="s">
        <v>793</v>
      </c>
      <c r="H73" s="6" t="s"/>
      <c r="I73" s="6" t="s">
        <v>891</v>
      </c>
      <c r="J73" s="6" t="s"/>
      <c r="K73" s="6" t="s"/>
      <c r="L73" s="6" t="s"/>
      <c r="M73" s="6" t="s"/>
      <c r="N73" s="6" t="s"/>
      <c r="O73" s="6" t="s">
        <v>90</v>
      </c>
      <c r="P73" s="6" t="s"/>
    </row>
    <row r="74" spans="1:16">
      <c r="A74" s="4" t="n">
        <v>60</v>
      </c>
      <c r="B74" s="6" t="s">
        <v>892</v>
      </c>
      <c r="C74" s="6" t="s">
        <v>793</v>
      </c>
      <c r="D74" s="6" t="s"/>
      <c r="E74" s="6" t="s">
        <v>893</v>
      </c>
      <c r="F74" s="6" t="s"/>
      <c r="G74" s="6" t="s">
        <v>793</v>
      </c>
      <c r="H74" s="6" t="s"/>
      <c r="I74" s="6" t="s">
        <v>894</v>
      </c>
      <c r="J74" s="6" t="s"/>
      <c r="K74" s="6" t="s">
        <v>895</v>
      </c>
      <c r="L74" s="6" t="s"/>
      <c r="M74" s="6" t="s">
        <v>793</v>
      </c>
      <c r="N74" s="6" t="s"/>
      <c r="O74" s="6" t="s">
        <v>793</v>
      </c>
      <c r="P74" s="6" t="s"/>
    </row>
    <row r="75" spans="1:16">
      <c r="A75" s="4" t="n">
        <v>61</v>
      </c>
      <c r="B75" s="6" t="s">
        <v>896</v>
      </c>
      <c r="C75" s="6" t="s"/>
      <c r="D75" s="6" t="s"/>
      <c r="E75" s="6" t="s">
        <v>786</v>
      </c>
      <c r="F75" s="6" t="s"/>
      <c r="G75" s="6" t="s"/>
      <c r="H75" s="6" t="s"/>
      <c r="I75" s="6" t="s">
        <v>88</v>
      </c>
      <c r="J75" s="6" t="s"/>
      <c r="K75" s="6" t="s"/>
      <c r="L75" s="6" t="s"/>
      <c r="M75" s="6" t="s"/>
      <c r="N75" s="6" t="s"/>
      <c r="O75" s="6" t="s"/>
      <c r="P75" s="6" t="s"/>
    </row>
    <row r="76" spans="1:16">
      <c r="A76" s="4" t="n">
        <v>62</v>
      </c>
      <c r="B76" s="6" t="s">
        <v>897</v>
      </c>
      <c r="C76" s="6" t="s"/>
      <c r="D76" s="6" t="s"/>
      <c r="E76" s="6" t="s">
        <v>898</v>
      </c>
      <c r="F76" s="6" t="s"/>
      <c r="G76" s="6" t="s"/>
      <c r="H76" s="6" t="s"/>
      <c r="I76" s="6" t="s">
        <v>899</v>
      </c>
      <c r="J76" s="6" t="s"/>
      <c r="K76" s="6" t="s"/>
      <c r="L76" s="6" t="s"/>
      <c r="M76" s="6" t="s"/>
      <c r="N76" s="6" t="s"/>
      <c r="O76" s="6" t="s"/>
      <c r="P76" s="6" t="s"/>
    </row>
    <row r="77" spans="1:16">
      <c r="A77" s="4" t="n">
        <v>63</v>
      </c>
      <c r="B77" s="6" t="s">
        <v>900</v>
      </c>
      <c r="C77" s="6" t="s">
        <v>793</v>
      </c>
      <c r="D77" s="6" t="s"/>
      <c r="E77" s="6" t="s">
        <v>95</v>
      </c>
      <c r="F77" s="6" t="s"/>
      <c r="G77" s="6" t="s">
        <v>793</v>
      </c>
      <c r="H77" s="6" t="s"/>
      <c r="I77" s="6" t="s">
        <v>90</v>
      </c>
      <c r="J77" s="6" t="s"/>
      <c r="K77" s="6" t="s">
        <v>793</v>
      </c>
      <c r="L77" s="6" t="s"/>
      <c r="M77" s="6" t="s">
        <v>793</v>
      </c>
      <c r="N77" s="6" t="s"/>
      <c r="O77" s="6" t="s">
        <v>793</v>
      </c>
      <c r="P77" s="6" t="s"/>
    </row>
    <row r="78" spans="1:16">
      <c r="A78" s="4" t="n">
        <v>64</v>
      </c>
      <c r="B78" s="6" t="s">
        <v>901</v>
      </c>
      <c r="C78" s="6" t="s">
        <v>791</v>
      </c>
      <c r="D78" s="6" t="s"/>
      <c r="E78" s="6" t="s">
        <v>880</v>
      </c>
      <c r="F78" s="6" t="s"/>
      <c r="G78" s="6" t="s">
        <v>791</v>
      </c>
      <c r="H78" s="6" t="s"/>
      <c r="I78" s="6" t="s">
        <v>788</v>
      </c>
      <c r="J78" s="6" t="s"/>
      <c r="K78" s="6" t="s"/>
      <c r="L78" s="6" t="s"/>
      <c r="M78" s="6" t="s"/>
      <c r="N78" s="6" t="s"/>
      <c r="O78" s="6" t="s"/>
      <c r="P78" s="6" t="s"/>
    </row>
    <row r="79" spans="1:16">
      <c r="A79" s="4" t="n">
        <v>65</v>
      </c>
      <c r="B79" s="6" t="s">
        <v>902</v>
      </c>
      <c r="C79" s="6" t="s"/>
      <c r="D79" s="6" t="s"/>
      <c r="E79" s="6" t="s">
        <v>808</v>
      </c>
      <c r="F79" s="6" t="s"/>
      <c r="G79" s="6" t="s"/>
      <c r="H79" s="6" t="s"/>
      <c r="I79" s="6" t="s">
        <v>809</v>
      </c>
      <c r="J79" s="6" t="s"/>
      <c r="K79" s="6" t="s"/>
      <c r="L79" s="6" t="s"/>
      <c r="M79" s="6" t="s"/>
      <c r="N79" s="6" t="s"/>
      <c r="O79" s="6" t="s"/>
      <c r="P79" s="6" t="s"/>
    </row>
    <row r="80" spans="1:16">
      <c r="A80" s="4" t="n">
        <v>66</v>
      </c>
      <c r="B80" s="6" t="s">
        <v>903</v>
      </c>
      <c r="C80" s="6" t="s"/>
      <c r="D80" s="6" t="s"/>
      <c r="E80" s="6" t="s">
        <v>92</v>
      </c>
      <c r="F80" s="6" t="s"/>
      <c r="G80" s="6" t="s"/>
      <c r="H80" s="6" t="s"/>
      <c r="I80" s="6" t="s">
        <v>88</v>
      </c>
      <c r="J80" s="6" t="s"/>
      <c r="K80" s="6" t="s"/>
      <c r="L80" s="6" t="s"/>
      <c r="M80" s="6" t="s"/>
      <c r="N80" s="6" t="s"/>
      <c r="O80" s="6" t="s"/>
      <c r="P80" s="6" t="s"/>
    </row>
    <row r="81" spans="1:16">
      <c r="A81" s="4" t="n">
        <v>67</v>
      </c>
      <c r="B81" s="6" t="s">
        <v>904</v>
      </c>
      <c r="C81" s="6" t="s"/>
      <c r="D81" s="6" t="s"/>
      <c r="E81" s="6" t="s">
        <v>866</v>
      </c>
      <c r="F81" s="6" t="s"/>
      <c r="G81" s="6" t="s">
        <v>845</v>
      </c>
      <c r="H81" s="6" t="s"/>
      <c r="I81" s="6" t="s">
        <v>793</v>
      </c>
      <c r="J81" s="6" t="s"/>
      <c r="K81" s="6" t="s"/>
      <c r="L81" s="6" t="s"/>
      <c r="M81" s="6" t="s"/>
      <c r="N81" s="6" t="s"/>
      <c r="O81" s="6" t="s"/>
      <c r="P81" s="6" t="s"/>
    </row>
    <row r="82" spans="1:16">
      <c r="A82" s="4" t="n">
        <v>68</v>
      </c>
      <c r="B82" s="6" t="s">
        <v>905</v>
      </c>
      <c r="C82" s="6" t="s"/>
      <c r="D82" s="6" t="s"/>
      <c r="E82" s="6" t="s">
        <v>808</v>
      </c>
      <c r="F82" s="6" t="s"/>
      <c r="G82" s="6" t="s"/>
      <c r="H82" s="6" t="s"/>
      <c r="I82" s="6" t="s">
        <v>906</v>
      </c>
      <c r="J82" s="6" t="s"/>
      <c r="K82" s="6" t="s"/>
      <c r="L82" s="6" t="s"/>
      <c r="M82" s="6" t="s"/>
      <c r="N82" s="6" t="s"/>
      <c r="O82" s="6" t="s"/>
      <c r="P82" s="6" t="s"/>
    </row>
    <row r="83" spans="1:16">
      <c r="A83" s="4" t="n">
        <v>69</v>
      </c>
      <c r="B83" s="6" t="s">
        <v>907</v>
      </c>
      <c r="C83" s="6" t="s">
        <v>908</v>
      </c>
      <c r="D83" s="6" t="s"/>
      <c r="E83" s="6" t="s"/>
      <c r="F83" s="6" t="s"/>
      <c r="G83" s="6" t="s"/>
      <c r="H83" s="6" t="s"/>
      <c r="I83" s="6" t="s">
        <v>909</v>
      </c>
      <c r="J83" s="6" t="s"/>
      <c r="K83" s="6" t="s"/>
      <c r="L83" s="6" t="s"/>
      <c r="M83" s="6" t="s"/>
      <c r="N83" s="6" t="s"/>
      <c r="O83" s="6" t="s"/>
      <c r="P83" s="6" t="s"/>
    </row>
    <row r="84" spans="1:16">
      <c r="A84" s="4" t="n">
        <v>70</v>
      </c>
      <c r="B84" s="6" t="s">
        <v>910</v>
      </c>
      <c r="C84" s="6" t="s">
        <v>793</v>
      </c>
      <c r="D84" s="6" t="s"/>
      <c r="E84" s="6" t="s">
        <v>793</v>
      </c>
      <c r="F84" s="6" t="s"/>
      <c r="G84" s="6" t="s">
        <v>793</v>
      </c>
      <c r="H84" s="6" t="s"/>
      <c r="I84" s="6" t="s">
        <v>793</v>
      </c>
      <c r="J84" s="6" t="s"/>
      <c r="K84" s="6" t="s">
        <v>793</v>
      </c>
      <c r="L84" s="6" t="s"/>
      <c r="M84" s="6" t="s">
        <v>793</v>
      </c>
      <c r="N84" s="6" t="s"/>
      <c r="O84" s="6" t="s"/>
      <c r="P84" s="6" t="s"/>
    </row>
    <row r="85" spans="1:16">
      <c r="A85" s="4" t="n">
        <v>71</v>
      </c>
      <c r="B85" s="6" t="s">
        <v>911</v>
      </c>
      <c r="C85" s="6" t="s"/>
      <c r="D85" s="6" t="s"/>
      <c r="E85" s="6" t="s">
        <v>880</v>
      </c>
      <c r="F85" s="6" t="s"/>
      <c r="G85" s="6" t="s"/>
      <c r="H85" s="6" t="s"/>
      <c r="I85" s="6" t="s">
        <v>788</v>
      </c>
      <c r="J85" s="6" t="s"/>
      <c r="K85" s="6" t="s"/>
      <c r="L85" s="6" t="s"/>
      <c r="M85" s="6" t="s"/>
      <c r="N85" s="6" t="s"/>
      <c r="O85" s="6" t="s"/>
      <c r="P85" s="6" t="s"/>
    </row>
    <row r="86" spans="1:16">
      <c r="A86" s="4" t="n">
        <v>72</v>
      </c>
      <c r="B86" s="6" t="s">
        <v>912</v>
      </c>
      <c r="C86" s="6" t="s"/>
      <c r="D86" s="6" t="s"/>
      <c r="E86" s="6" t="s">
        <v>913</v>
      </c>
      <c r="F86" s="6" t="s"/>
      <c r="G86" s="6" t="s"/>
      <c r="H86" s="6" t="s"/>
      <c r="I86" s="6" t="s">
        <v>88</v>
      </c>
      <c r="J86" s="6" t="s"/>
      <c r="K86" s="6" t="s"/>
      <c r="L86" s="6" t="s"/>
      <c r="M86" s="6" t="s"/>
      <c r="N86" s="6" t="s"/>
      <c r="O86" s="6" t="s"/>
      <c r="P86" s="6" t="s"/>
    </row>
    <row r="87" spans="1:16">
      <c r="A87" s="4" t="n">
        <v>73</v>
      </c>
      <c r="B87" s="6" t="s">
        <v>914</v>
      </c>
      <c r="C87" s="6" t="s">
        <v>809</v>
      </c>
      <c r="D87" s="6" t="s"/>
      <c r="E87" s="6" t="s">
        <v>915</v>
      </c>
      <c r="F87" s="6" t="s"/>
      <c r="G87" s="6" t="s"/>
      <c r="H87" s="6" t="s"/>
      <c r="I87" s="6" t="s">
        <v>852</v>
      </c>
      <c r="J87" s="6" t="s"/>
      <c r="K87" s="6" t="s"/>
      <c r="L87" s="6" t="s"/>
      <c r="M87" s="6" t="s"/>
      <c r="N87" s="6" t="s"/>
      <c r="O87" s="6" t="s"/>
      <c r="P87" s="6" t="s"/>
    </row>
    <row r="88" spans="1:16">
      <c r="A88" s="4" t="n">
        <v>74</v>
      </c>
      <c r="B88" s="6" t="s">
        <v>916</v>
      </c>
      <c r="C88" s="6" t="s">
        <v>793</v>
      </c>
      <c r="D88" s="6" t="s"/>
      <c r="E88" s="6" t="s">
        <v>89</v>
      </c>
      <c r="F88" s="6" t="s"/>
      <c r="G88" s="6" t="s">
        <v>793</v>
      </c>
      <c r="H88" s="6" t="s"/>
      <c r="I88" s="6" t="s">
        <v>793</v>
      </c>
      <c r="J88" s="6" t="s"/>
      <c r="K88" s="6" t="s">
        <v>793</v>
      </c>
      <c r="L88" s="6" t="s"/>
      <c r="M88" s="6" t="s">
        <v>793</v>
      </c>
      <c r="N88" s="6" t="s"/>
      <c r="O88" s="6" t="s"/>
      <c r="P88" s="6" t="s"/>
    </row>
    <row r="89" spans="1:16">
      <c r="A89" s="4" t="n">
        <v>75</v>
      </c>
      <c r="B89" s="6" t="s">
        <v>917</v>
      </c>
      <c r="C89" s="6" t="s"/>
      <c r="D89" s="6" t="s"/>
      <c r="E89" s="6" t="s">
        <v>918</v>
      </c>
      <c r="F89" s="6" t="s"/>
      <c r="G89" s="6" t="s"/>
      <c r="H89" s="6" t="s"/>
      <c r="I89" s="6" t="s">
        <v>908</v>
      </c>
      <c r="J89" s="6" t="s"/>
      <c r="K89" s="6" t="s"/>
      <c r="L89" s="6" t="s"/>
      <c r="M89" s="6" t="s"/>
      <c r="N89" s="6" t="s"/>
      <c r="O89" s="6" t="s"/>
      <c r="P89" s="6" t="s"/>
    </row>
    <row r="90" spans="1:16">
      <c r="A90" s="4" t="n">
        <v>76</v>
      </c>
      <c r="B90" s="6" t="s">
        <v>919</v>
      </c>
      <c r="C90" s="6" t="s">
        <v>793</v>
      </c>
      <c r="D90" s="6" t="s"/>
      <c r="E90" s="6" t="s">
        <v>93</v>
      </c>
      <c r="F90" s="6" t="s"/>
      <c r="G90" s="6" t="s">
        <v>793</v>
      </c>
      <c r="H90" s="6" t="s"/>
      <c r="I90" s="6" t="s">
        <v>92</v>
      </c>
      <c r="J90" s="6" t="s"/>
      <c r="K90" s="6" t="s"/>
      <c r="L90" s="6" t="s"/>
      <c r="M90" s="6" t="s"/>
      <c r="N90" s="6" t="s"/>
      <c r="O90" s="6" t="s"/>
      <c r="P90" s="6" t="s"/>
    </row>
    <row r="91" spans="1:16">
      <c r="A91" s="4" t="n">
        <v>77</v>
      </c>
      <c r="B91" s="6" t="s">
        <v>920</v>
      </c>
      <c r="C91" s="6" t="s"/>
      <c r="D91" s="6" t="s"/>
      <c r="E91" s="6" t="s">
        <v>805</v>
      </c>
      <c r="F91" s="6" t="s"/>
      <c r="G91" s="6" t="s"/>
      <c r="H91" s="6" t="s"/>
      <c r="I91" s="6" t="s"/>
      <c r="J91" s="6" t="s"/>
      <c r="K91" s="6" t="s"/>
      <c r="L91" s="6" t="s"/>
      <c r="M91" s="6" t="s"/>
      <c r="N91" s="6" t="s"/>
      <c r="O91" s="6" t="s"/>
      <c r="P91" s="6" t="s"/>
    </row>
    <row r="92" spans="1:16">
      <c r="A92" s="4" t="n">
        <v>78</v>
      </c>
      <c r="B92" s="6" t="s">
        <v>921</v>
      </c>
      <c r="C92" s="6" t="s">
        <v>793</v>
      </c>
      <c r="D92" s="6" t="s"/>
      <c r="E92" s="6" t="s">
        <v>793</v>
      </c>
      <c r="F92" s="6" t="s"/>
      <c r="G92" s="6" t="s">
        <v>793</v>
      </c>
      <c r="H92" s="6" t="s"/>
      <c r="I92" s="6" t="s">
        <v>88</v>
      </c>
      <c r="J92" s="6" t="s"/>
      <c r="K92" s="6" t="s">
        <v>793</v>
      </c>
      <c r="L92" s="6" t="s"/>
      <c r="M92" s="6" t="s">
        <v>793</v>
      </c>
      <c r="N92" s="6" t="s"/>
      <c r="O92" s="6" t="s">
        <v>793</v>
      </c>
      <c r="P92" s="6" t="s"/>
    </row>
    <row r="93" spans="1:16">
      <c r="A93" s="4" t="n">
        <v>79</v>
      </c>
      <c r="B93" s="6" t="s">
        <v>922</v>
      </c>
      <c r="C93" s="6" t="s"/>
      <c r="D93" s="6" t="s"/>
      <c r="E93" s="6" t="s">
        <v>92</v>
      </c>
      <c r="F93" s="6" t="s"/>
      <c r="G93" s="6" t="s"/>
      <c r="H93" s="6" t="s"/>
      <c r="I93" s="6" t="s"/>
      <c r="J93" s="6" t="s"/>
      <c r="K93" s="6" t="s"/>
      <c r="L93" s="6" t="s"/>
      <c r="M93" s="6" t="s"/>
      <c r="N93" s="6" t="s"/>
      <c r="O93" s="6" t="s"/>
      <c r="P93" s="6" t="s"/>
    </row>
    <row r="94" spans="1:16">
      <c r="A94" s="4" t="n">
        <v>80</v>
      </c>
      <c r="B94" s="6" t="s">
        <v>923</v>
      </c>
      <c r="C94" s="6" t="s">
        <v>793</v>
      </c>
      <c r="D94" s="6" t="s"/>
      <c r="E94" s="6" t="s">
        <v>92</v>
      </c>
      <c r="F94" s="6" t="s"/>
      <c r="G94" s="6" t="s">
        <v>793</v>
      </c>
      <c r="H94" s="6" t="s"/>
      <c r="I94" s="6" t="s">
        <v>92</v>
      </c>
      <c r="J94" s="6" t="s"/>
      <c r="K94" s="6" t="s">
        <v>793</v>
      </c>
      <c r="L94" s="6" t="s"/>
      <c r="M94" s="6" t="s">
        <v>793</v>
      </c>
      <c r="N94" s="6" t="s"/>
      <c r="O94" s="6" t="s">
        <v>793</v>
      </c>
      <c r="P94" s="6" t="s"/>
    </row>
    <row r="95" spans="1:16">
      <c r="A95" s="4" t="n">
        <v>81</v>
      </c>
      <c r="B95" s="6" t="s">
        <v>924</v>
      </c>
      <c r="C95" s="6" t="s"/>
      <c r="D95" s="6" t="s"/>
      <c r="E95" s="6" t="s">
        <v>925</v>
      </c>
      <c r="F95" s="6" t="s"/>
      <c r="G95" s="6" t="s"/>
      <c r="H95" s="6" t="s"/>
      <c r="I95" s="6" t="s">
        <v>926</v>
      </c>
      <c r="J95" s="6" t="s"/>
      <c r="K95" s="6" t="s"/>
      <c r="L95" s="6" t="s"/>
      <c r="M95" s="6" t="s"/>
      <c r="N95" s="6" t="s"/>
      <c r="O95" s="6" t="s"/>
      <c r="P95" s="6" t="s"/>
    </row>
    <row r="96" spans="1:16">
      <c r="A96" s="4" t="n">
        <v>82</v>
      </c>
      <c r="B96" s="6" t="s">
        <v>927</v>
      </c>
      <c r="C96" s="6" t="s">
        <v>793</v>
      </c>
      <c r="D96" s="6" t="s"/>
      <c r="E96" s="6" t="s">
        <v>786</v>
      </c>
      <c r="F96" s="6" t="s"/>
      <c r="G96" s="6" t="s">
        <v>793</v>
      </c>
      <c r="H96" s="6" t="s"/>
      <c r="I96" s="6" t="s">
        <v>786</v>
      </c>
      <c r="J96" s="6" t="s"/>
      <c r="K96" s="6" t="s">
        <v>793</v>
      </c>
      <c r="L96" s="6" t="s"/>
      <c r="M96" s="6" t="s">
        <v>793</v>
      </c>
      <c r="N96" s="6" t="s"/>
      <c r="O96" s="6" t="s">
        <v>793</v>
      </c>
      <c r="P96" s="6" t="s"/>
    </row>
    <row r="97" spans="1:16">
      <c r="A97" s="4" t="n">
        <v>83</v>
      </c>
      <c r="B97" s="6" t="s">
        <v>928</v>
      </c>
      <c r="C97" s="6" t="s"/>
      <c r="D97" s="6" t="s"/>
      <c r="E97" s="6" t="s">
        <v>795</v>
      </c>
      <c r="F97" s="6" t="s"/>
      <c r="G97" s="6" t="s"/>
      <c r="H97" s="6" t="s"/>
      <c r="I97" s="6" t="s"/>
      <c r="J97" s="6" t="s"/>
      <c r="K97" s="6" t="s"/>
      <c r="L97" s="6" t="s"/>
      <c r="M97" s="6" t="s"/>
      <c r="N97" s="6" t="s"/>
      <c r="O97" s="6" t="s"/>
      <c r="P97" s="6" t="s"/>
    </row>
    <row r="98" spans="1:16">
      <c r="A98" s="4" t="n">
        <v>84</v>
      </c>
      <c r="B98" s="6" t="s">
        <v>929</v>
      </c>
      <c r="C98" s="6" t="s">
        <v>793</v>
      </c>
      <c r="D98" s="6" t="s"/>
      <c r="E98" s="6" t="s">
        <v>834</v>
      </c>
      <c r="F98" s="6" t="s"/>
      <c r="G98" s="6" t="s"/>
      <c r="H98" s="6" t="s"/>
      <c r="I98" s="6" t="s">
        <v>91</v>
      </c>
      <c r="J98" s="6" t="s"/>
      <c r="K98" s="6" t="s"/>
      <c r="L98" s="6" t="s"/>
      <c r="M98" s="6" t="s"/>
      <c r="N98" s="6" t="s"/>
      <c r="O98" s="6" t="s"/>
      <c r="P98" s="6" t="s"/>
    </row>
    <row r="99" spans="1:16">
      <c r="A99" s="4" t="n">
        <v>85</v>
      </c>
      <c r="B99" s="6" t="s">
        <v>930</v>
      </c>
      <c r="C99" s="6" t="s"/>
      <c r="D99" s="6" t="s"/>
      <c r="E99" s="6" t="s">
        <v>931</v>
      </c>
      <c r="F99" s="6" t="s"/>
      <c r="G99" s="6" t="s"/>
      <c r="H99" s="6" t="s"/>
      <c r="I99" s="6" t="s">
        <v>932</v>
      </c>
      <c r="J99" s="6" t="s"/>
      <c r="K99" s="6" t="s"/>
      <c r="L99" s="6" t="s"/>
      <c r="M99" s="6" t="s"/>
      <c r="N99" s="6" t="s"/>
      <c r="O99" s="6" t="s"/>
      <c r="P99" s="6" t="s"/>
    </row>
    <row r="100" spans="1:16">
      <c r="A100" s="4" t="n">
        <v>86</v>
      </c>
      <c r="B100" s="6" t="s">
        <v>722</v>
      </c>
      <c r="C100" s="6" t="s"/>
      <c r="D100" s="6" t="s"/>
      <c r="E100" s="6" t="s">
        <v>813</v>
      </c>
      <c r="F100" s="6" t="s"/>
      <c r="G100" s="6" t="s"/>
      <c r="H100" s="6" t="s"/>
      <c r="I100" s="6" t="s"/>
      <c r="J100" s="6" t="s"/>
      <c r="K100" s="6" t="s"/>
      <c r="L100" s="6" t="s"/>
      <c r="M100" s="6" t="s"/>
      <c r="N100" s="6" t="s"/>
      <c r="O100" s="6" t="s"/>
      <c r="P100" s="6" t="s"/>
    </row>
    <row r="101" spans="1:16">
      <c r="A101" s="4" t="n">
        <v>87</v>
      </c>
      <c r="B101" s="6" t="s">
        <v>933</v>
      </c>
      <c r="C101" s="6" t="s"/>
      <c r="D101" s="6" t="s"/>
      <c r="E101" s="6" t="s">
        <v>880</v>
      </c>
      <c r="F101" s="6" t="s"/>
      <c r="G101" s="6" t="s"/>
      <c r="H101" s="6" t="s"/>
      <c r="I101" s="6" t="s">
        <v>788</v>
      </c>
      <c r="J101" s="6" t="s"/>
      <c r="K101" s="6" t="s"/>
      <c r="L101" s="6" t="s"/>
      <c r="M101" s="6" t="s"/>
      <c r="N101" s="6" t="s"/>
      <c r="O101" s="6" t="s"/>
      <c r="P101" s="6" t="s"/>
    </row>
    <row r="102" spans="1:16">
      <c r="A102" s="4" t="n">
        <v>88</v>
      </c>
      <c r="B102" s="6" t="s">
        <v>540</v>
      </c>
      <c r="C102" s="6" t="s"/>
      <c r="D102" s="6" t="s"/>
      <c r="E102" s="6" t="s">
        <v>797</v>
      </c>
      <c r="F102" s="6" t="s"/>
      <c r="G102" s="6" t="s"/>
      <c r="H102" s="6" t="s"/>
      <c r="I102" s="6" t="s"/>
      <c r="J102" s="6" t="s"/>
      <c r="K102" s="6" t="s"/>
      <c r="L102" s="6" t="s"/>
      <c r="M102" s="6" t="s"/>
      <c r="N102" s="6" t="s"/>
      <c r="O102" s="6" t="s"/>
      <c r="P102" s="6" t="s"/>
    </row>
    <row r="103" spans="1:16">
      <c r="A103" s="4" t="n">
        <v>89</v>
      </c>
      <c r="B103" s="6" t="s">
        <v>934</v>
      </c>
      <c r="C103" s="6" t="s">
        <v>793</v>
      </c>
      <c r="D103" s="6" t="s"/>
      <c r="E103" s="6" t="s">
        <v>935</v>
      </c>
      <c r="F103" s="6" t="s"/>
      <c r="G103" s="6" t="s">
        <v>793</v>
      </c>
      <c r="H103" s="6" t="s"/>
      <c r="I103" s="6" t="s">
        <v>838</v>
      </c>
      <c r="J103" s="6" t="s"/>
      <c r="K103" s="6" t="s">
        <v>793</v>
      </c>
      <c r="L103" s="6" t="s"/>
      <c r="M103" s="6" t="s">
        <v>793</v>
      </c>
      <c r="N103" s="6" t="s"/>
      <c r="O103" s="6" t="s">
        <v>793</v>
      </c>
      <c r="P103" s="6" t="s"/>
    </row>
    <row r="104" spans="1:16">
      <c r="A104" s="4" t="n">
        <v>90</v>
      </c>
      <c r="B104" s="6" t="s">
        <v>936</v>
      </c>
      <c r="C104" s="6" t="s"/>
      <c r="D104" s="6" t="s"/>
      <c r="E104" s="6" t="s">
        <v>797</v>
      </c>
      <c r="F104" s="6" t="s"/>
      <c r="G104" s="6" t="s"/>
      <c r="H104" s="6" t="s"/>
      <c r="I104" s="6" t="s">
        <v>937</v>
      </c>
      <c r="J104" s="6" t="s"/>
      <c r="K104" s="6" t="s"/>
      <c r="L104" s="6" t="s"/>
      <c r="M104" s="6" t="s"/>
      <c r="N104" s="6" t="s"/>
      <c r="O104" s="6" t="s"/>
      <c r="P104" s="6" t="s"/>
    </row>
    <row r="105" spans="1:16">
      <c r="A105" s="4" t="n">
        <v>91</v>
      </c>
      <c r="B105" s="6" t="s">
        <v>938</v>
      </c>
      <c r="C105" s="6" t="s"/>
      <c r="D105" s="6" t="s"/>
      <c r="E105" s="6" t="s"/>
      <c r="F105" s="6" t="s"/>
      <c r="G105" s="6" t="s"/>
      <c r="H105" s="6" t="s"/>
      <c r="I105" s="6" t="s"/>
      <c r="J105" s="6" t="s"/>
      <c r="K105" s="6" t="s"/>
      <c r="L105" s="6" t="s"/>
      <c r="M105" s="6" t="s"/>
      <c r="N105" s="6" t="s"/>
      <c r="O105" s="6" t="s">
        <v>939</v>
      </c>
      <c r="P105" s="6" t="s"/>
    </row>
    <row r="106" spans="1:16">
      <c r="A106" s="4" t="n">
        <v>92</v>
      </c>
      <c r="B106" s="6" t="s">
        <v>940</v>
      </c>
      <c r="C106" s="6" t="s">
        <v>793</v>
      </c>
      <c r="D106" s="6" t="s"/>
      <c r="E106" s="6" t="s">
        <v>834</v>
      </c>
      <c r="F106" s="6" t="s"/>
      <c r="G106" s="6" t="s"/>
      <c r="H106" s="6" t="s"/>
      <c r="I106" s="6" t="s">
        <v>95</v>
      </c>
      <c r="J106" s="6" t="s"/>
      <c r="K106" s="6" t="s"/>
      <c r="L106" s="6" t="s"/>
      <c r="M106" s="6" t="s"/>
      <c r="N106" s="6" t="s"/>
      <c r="O106" s="6" t="s"/>
      <c r="P106" s="6" t="s"/>
    </row>
    <row r="107" spans="1:16">
      <c r="A107" s="4" t="n">
        <v>93</v>
      </c>
      <c r="B107" s="6" t="s">
        <v>941</v>
      </c>
      <c r="C107" s="6" t="s">
        <v>793</v>
      </c>
      <c r="D107" s="6" t="s"/>
      <c r="E107" s="6" t="s">
        <v>806</v>
      </c>
      <c r="F107" s="6" t="s"/>
      <c r="G107" s="6" t="s">
        <v>793</v>
      </c>
      <c r="H107" s="6" t="s"/>
      <c r="I107" s="6" t="s">
        <v>92</v>
      </c>
      <c r="J107" s="6" t="s"/>
      <c r="K107" s="6" t="s">
        <v>793</v>
      </c>
      <c r="L107" s="6" t="s"/>
      <c r="M107" s="6" t="s">
        <v>793</v>
      </c>
      <c r="N107" s="6" t="s"/>
      <c r="O107" s="6" t="s">
        <v>793</v>
      </c>
      <c r="P107" s="6" t="s"/>
    </row>
    <row r="108" spans="1:16">
      <c r="A108" s="4" t="n">
        <v>94</v>
      </c>
      <c r="B108" s="6" t="s">
        <v>942</v>
      </c>
      <c r="C108" s="6" t="s">
        <v>943</v>
      </c>
      <c r="D108" s="6" t="s"/>
      <c r="E108" s="6" t="s">
        <v>918</v>
      </c>
      <c r="F108" s="6" t="s"/>
      <c r="G108" s="6" t="s"/>
      <c r="H108" s="6" t="s"/>
      <c r="I108" s="6" t="s">
        <v>944</v>
      </c>
      <c r="J108" s="6" t="s"/>
      <c r="K108" s="6" t="s"/>
      <c r="L108" s="6" t="s"/>
      <c r="M108" s="6" t="s"/>
      <c r="N108" s="6" t="s"/>
      <c r="O108" s="6" t="s"/>
      <c r="P108" s="6" t="s"/>
    </row>
    <row r="109" spans="1:16">
      <c r="A109" s="4" t="n">
        <v>95</v>
      </c>
      <c r="B109" s="6" t="s">
        <v>945</v>
      </c>
      <c r="C109" s="6" t="s"/>
      <c r="D109" s="6" t="s"/>
      <c r="E109" s="6" t="s">
        <v>92</v>
      </c>
      <c r="F109" s="6" t="s"/>
      <c r="G109" s="6" t="s"/>
      <c r="H109" s="6" t="s"/>
      <c r="I109" s="6" t="s">
        <v>94</v>
      </c>
      <c r="J109" s="6" t="s"/>
      <c r="K109" s="6" t="s"/>
      <c r="L109" s="6" t="s"/>
      <c r="M109" s="6" t="s"/>
      <c r="N109" s="6" t="s"/>
      <c r="O109" s="6" t="s">
        <v>90</v>
      </c>
      <c r="P109" s="6" t="s"/>
    </row>
    <row r="110" spans="1:16">
      <c r="A110" s="4" t="n">
        <v>96</v>
      </c>
      <c r="B110" s="6" t="s">
        <v>946</v>
      </c>
      <c r="C110" s="6" t="s">
        <v>947</v>
      </c>
      <c r="D110" s="6" t="s"/>
      <c r="E110" s="6" t="s">
        <v>790</v>
      </c>
      <c r="F110" s="6" t="s"/>
      <c r="G110" s="6" t="s">
        <v>947</v>
      </c>
      <c r="H110" s="6" t="s"/>
      <c r="I110" s="6" t="s">
        <v>809</v>
      </c>
      <c r="J110" s="6" t="s"/>
      <c r="K110" s="6" t="s"/>
      <c r="L110" s="6" t="s"/>
      <c r="M110" s="6" t="s"/>
      <c r="N110" s="6" t="s"/>
      <c r="O110" s="6" t="s"/>
      <c r="P110" s="6" t="s"/>
    </row>
    <row r="111" spans="1:16">
      <c r="A111" s="4" t="n">
        <v>97</v>
      </c>
      <c r="B111" s="6" t="s">
        <v>948</v>
      </c>
      <c r="C111" s="6" t="s">
        <v>793</v>
      </c>
      <c r="D111" s="6" t="s"/>
      <c r="E111" s="6" t="s">
        <v>889</v>
      </c>
      <c r="F111" s="6" t="s"/>
      <c r="G111" s="6" t="s">
        <v>793</v>
      </c>
      <c r="H111" s="6" t="s"/>
      <c r="I111" s="6" t="s">
        <v>786</v>
      </c>
      <c r="J111" s="6" t="s"/>
      <c r="K111" s="6" t="s">
        <v>793</v>
      </c>
      <c r="L111" s="6" t="s"/>
      <c r="M111" s="6" t="s">
        <v>793</v>
      </c>
      <c r="N111" s="6" t="s"/>
      <c r="O111" s="6" t="s">
        <v>793</v>
      </c>
      <c r="P111" s="6" t="s"/>
    </row>
    <row r="112" spans="1:16">
      <c r="A112" s="4" t="n">
        <v>98</v>
      </c>
      <c r="B112" s="6" t="s">
        <v>949</v>
      </c>
      <c r="C112" s="6" t="s">
        <v>92</v>
      </c>
      <c r="D112" s="6" t="s"/>
      <c r="E112" s="6" t="s">
        <v>786</v>
      </c>
      <c r="F112" s="6" t="s"/>
      <c r="G112" s="6" t="s">
        <v>793</v>
      </c>
      <c r="H112" s="6" t="s"/>
      <c r="I112" s="6" t="s">
        <v>88</v>
      </c>
      <c r="J112" s="6" t="s"/>
      <c r="K112" s="6" t="s">
        <v>793</v>
      </c>
      <c r="L112" s="6" t="s"/>
      <c r="M112" s="6" t="s">
        <v>793</v>
      </c>
      <c r="N112" s="6" t="s"/>
      <c r="O112" s="6" t="s">
        <v>793</v>
      </c>
      <c r="P112" s="6" t="s"/>
    </row>
    <row r="113" spans="1:16">
      <c r="A113" s="4" t="n">
        <v>99</v>
      </c>
      <c r="B113" s="6" t="s">
        <v>950</v>
      </c>
      <c r="C113" s="6" t="s">
        <v>793</v>
      </c>
      <c r="D113" s="6" t="s"/>
      <c r="E113" s="6" t="s">
        <v>818</v>
      </c>
      <c r="F113" s="6" t="s"/>
      <c r="G113" s="6" t="s">
        <v>793</v>
      </c>
      <c r="H113" s="6" t="s"/>
      <c r="I113" s="6" t="s">
        <v>89</v>
      </c>
      <c r="J113" s="6" t="s"/>
      <c r="K113" s="6" t="s">
        <v>793</v>
      </c>
      <c r="L113" s="6" t="s"/>
      <c r="M113" s="6" t="s">
        <v>793</v>
      </c>
      <c r="N113" s="6" t="s"/>
      <c r="O113" s="6" t="s">
        <v>793</v>
      </c>
      <c r="P113" s="6" t="s"/>
    </row>
    <row r="114" spans="1:16">
      <c r="A114" s="4" t="n">
        <v>100</v>
      </c>
      <c r="B114" s="6" t="s">
        <v>951</v>
      </c>
      <c r="C114" s="6" t="s">
        <v>793</v>
      </c>
      <c r="D114" s="6" t="s"/>
      <c r="E114" s="6" t="s">
        <v>790</v>
      </c>
      <c r="F114" s="6" t="s"/>
      <c r="G114" s="6" t="s">
        <v>793</v>
      </c>
      <c r="H114" s="6" t="s"/>
      <c r="I114" s="6" t="s">
        <v>808</v>
      </c>
      <c r="J114" s="6" t="s"/>
      <c r="K114" s="6" t="s">
        <v>793</v>
      </c>
      <c r="L114" s="6" t="s"/>
      <c r="M114" s="6" t="s">
        <v>793</v>
      </c>
      <c r="N114" s="6" t="s"/>
      <c r="O114" s="6" t="s">
        <v>793</v>
      </c>
      <c r="P114" s="6" t="s"/>
    </row>
    <row r="115" spans="1:16">
      <c r="A115" s="4" t="n">
        <v>101</v>
      </c>
      <c r="B115" s="6" t="s">
        <v>952</v>
      </c>
      <c r="C115" s="6" t="s">
        <v>793</v>
      </c>
      <c r="D115" s="6" t="s"/>
      <c r="E115" s="6" t="s">
        <v>786</v>
      </c>
      <c r="F115" s="6" t="s"/>
      <c r="G115" s="6" t="s">
        <v>793</v>
      </c>
      <c r="H115" s="6" t="s"/>
      <c r="I115" s="6" t="s">
        <v>88</v>
      </c>
      <c r="J115" s="6" t="s"/>
      <c r="K115" s="6" t="s">
        <v>793</v>
      </c>
      <c r="L115" s="6" t="s"/>
      <c r="M115" s="6" t="s">
        <v>793</v>
      </c>
      <c r="N115" s="6" t="s"/>
      <c r="O115" s="6" t="s">
        <v>793</v>
      </c>
      <c r="P115" s="6" t="s"/>
    </row>
    <row r="116" spans="1:16">
      <c r="A116" s="4" t="n">
        <v>102</v>
      </c>
      <c r="B116" s="6" t="s">
        <v>953</v>
      </c>
      <c r="C116" s="6" t="s"/>
      <c r="D116" s="6" t="s"/>
      <c r="E116" s="6" t="s">
        <v>822</v>
      </c>
      <c r="F116" s="6" t="s"/>
      <c r="G116" s="6" t="s"/>
      <c r="H116" s="6" t="s"/>
      <c r="I116" s="6" t="s"/>
      <c r="J116" s="6" t="s"/>
      <c r="K116" s="6" t="s"/>
      <c r="L116" s="6" t="s"/>
      <c r="M116" s="6" t="s"/>
      <c r="N116" s="6" t="s"/>
      <c r="O116" s="6" t="s"/>
      <c r="P116" s="6" t="s"/>
    </row>
    <row r="117" spans="1:16">
      <c r="A117" s="4" t="n">
        <v>103</v>
      </c>
      <c r="B117" s="6" t="s">
        <v>954</v>
      </c>
      <c r="C117" s="6" t="s">
        <v>793</v>
      </c>
      <c r="D117" s="6" t="s"/>
      <c r="E117" s="6" t="s">
        <v>818</v>
      </c>
      <c r="F117" s="6" t="s"/>
      <c r="G117" s="6" t="s"/>
      <c r="H117" s="6" t="s"/>
      <c r="I117" s="6" t="s">
        <v>88</v>
      </c>
      <c r="J117" s="6" t="s"/>
      <c r="K117" s="6" t="s"/>
      <c r="L117" s="6" t="s"/>
      <c r="M117" s="6" t="s"/>
      <c r="N117" s="6" t="s"/>
      <c r="O117" s="6" t="s"/>
      <c r="P117" s="6" t="s"/>
    </row>
    <row r="118" spans="1:16">
      <c r="A118" s="4" t="n">
        <v>104</v>
      </c>
      <c r="B118" s="6" t="s">
        <v>955</v>
      </c>
      <c r="C118" s="6" t="s"/>
      <c r="D118" s="6" t="s"/>
      <c r="E118" s="6" t="s">
        <v>794</v>
      </c>
      <c r="F118" s="6" t="s"/>
      <c r="G118" s="6" t="s">
        <v>956</v>
      </c>
      <c r="H118" s="6" t="s"/>
      <c r="I118" s="6" t="s"/>
      <c r="J118" s="6" t="s"/>
      <c r="K118" s="6" t="s"/>
      <c r="L118" s="6" t="s"/>
      <c r="M118" s="6" t="s"/>
      <c r="N118" s="6" t="s"/>
      <c r="O118" s="6" t="s"/>
      <c r="P118" s="6" t="s"/>
    </row>
    <row r="119" spans="1:16">
      <c r="A119" s="4" t="n">
        <v>105</v>
      </c>
      <c r="B119" s="6" t="s">
        <v>957</v>
      </c>
      <c r="C119" s="6" t="s">
        <v>791</v>
      </c>
      <c r="D119" s="6" t="s"/>
      <c r="E119" s="6" t="s">
        <v>805</v>
      </c>
      <c r="F119" s="6" t="s"/>
      <c r="G119" s="6" t="s"/>
      <c r="H119" s="6" t="s"/>
      <c r="I119" s="6" t="s">
        <v>808</v>
      </c>
      <c r="J119" s="6" t="s"/>
      <c r="K119" s="6" t="s"/>
      <c r="L119" s="6" t="s"/>
      <c r="M119" s="6" t="s"/>
      <c r="N119" s="6" t="s"/>
      <c r="O119" s="6" t="s"/>
      <c r="P119" s="6" t="s"/>
    </row>
    <row r="120" spans="1:16">
      <c r="A120" s="4" t="n">
        <v>106</v>
      </c>
      <c r="B120" s="6" t="s">
        <v>958</v>
      </c>
      <c r="C120" s="6" t="s">
        <v>793</v>
      </c>
      <c r="D120" s="6" t="s"/>
      <c r="E120" s="6" t="s">
        <v>822</v>
      </c>
      <c r="F120" s="6" t="s"/>
      <c r="G120" s="6" t="s">
        <v>793</v>
      </c>
      <c r="H120" s="6" t="s"/>
      <c r="I120" s="6" t="s">
        <v>786</v>
      </c>
      <c r="J120" s="6" t="s"/>
      <c r="K120" s="6" t="s">
        <v>793</v>
      </c>
      <c r="L120" s="6" t="s"/>
      <c r="M120" s="6" t="s">
        <v>793</v>
      </c>
      <c r="N120" s="6" t="s"/>
      <c r="O120" s="6" t="s"/>
      <c r="P120" s="6" t="s"/>
    </row>
    <row r="121" spans="1:16">
      <c r="A121" s="4" t="n">
        <v>107</v>
      </c>
      <c r="B121" s="6" t="s">
        <v>959</v>
      </c>
      <c r="C121" s="6" t="s"/>
      <c r="D121" s="6" t="s"/>
      <c r="E121" s="6" t="s">
        <v>95</v>
      </c>
      <c r="F121" s="6" t="s"/>
      <c r="G121" s="6" t="s"/>
      <c r="H121" s="6" t="s"/>
      <c r="I121" s="6" t="s"/>
      <c r="J121" s="6" t="s"/>
      <c r="K121" s="6" t="s"/>
      <c r="L121" s="6" t="s"/>
      <c r="M121" s="6" t="s"/>
      <c r="N121" s="6" t="s"/>
      <c r="O121" s="6" t="s"/>
      <c r="P121" s="6" t="s"/>
    </row>
    <row r="122" spans="1:16">
      <c r="A122" s="4" t="n">
        <v>108</v>
      </c>
      <c r="B122" s="6" t="s">
        <v>960</v>
      </c>
      <c r="C122" s="6" t="s">
        <v>793</v>
      </c>
      <c r="D122" s="6" t="s"/>
      <c r="E122" s="6" t="s">
        <v>786</v>
      </c>
      <c r="F122" s="6" t="s"/>
      <c r="G122" s="6" t="s">
        <v>793</v>
      </c>
      <c r="H122" s="6" t="s"/>
      <c r="I122" s="6" t="s">
        <v>793</v>
      </c>
      <c r="J122" s="6" t="s"/>
      <c r="K122" s="6" t="s">
        <v>793</v>
      </c>
      <c r="L122" s="6" t="s"/>
      <c r="M122" s="6" t="s">
        <v>793</v>
      </c>
      <c r="N122" s="6" t="s"/>
      <c r="O122" s="6" t="s">
        <v>793</v>
      </c>
      <c r="P122" s="6" t="s"/>
    </row>
    <row r="123" spans="1:16">
      <c r="A123" s="4" t="n">
        <v>109</v>
      </c>
      <c r="B123" s="6" t="s">
        <v>961</v>
      </c>
      <c r="C123" s="6" t="s"/>
      <c r="D123" s="6" t="s"/>
      <c r="E123" s="6" t="s">
        <v>962</v>
      </c>
      <c r="F123" s="6" t="s"/>
      <c r="G123" s="6" t="s"/>
      <c r="H123" s="6" t="s"/>
      <c r="I123" s="6" t="s"/>
      <c r="J123" s="6" t="s"/>
      <c r="K123" s="6" t="s"/>
      <c r="L123" s="6" t="s"/>
      <c r="M123" s="6" t="s"/>
      <c r="N123" s="6" t="s"/>
      <c r="O123" s="6" t="s"/>
      <c r="P123" s="6" t="s"/>
    </row>
    <row r="124" spans="1:16">
      <c r="A124" s="4" t="n">
        <v>110</v>
      </c>
      <c r="B124" s="6" t="s">
        <v>963</v>
      </c>
      <c r="C124" s="6" t="s"/>
      <c r="D124" s="6" t="s"/>
      <c r="E124" s="6" t="s">
        <v>964</v>
      </c>
      <c r="F124" s="6" t="s"/>
      <c r="G124" s="6" t="s"/>
      <c r="H124" s="6" t="s"/>
      <c r="I124" s="6" t="s">
        <v>88</v>
      </c>
      <c r="J124" s="6" t="s"/>
      <c r="K124" s="6" t="s"/>
      <c r="L124" s="6" t="s"/>
      <c r="M124" s="6" t="s"/>
      <c r="N124" s="6" t="s"/>
      <c r="O124" s="6" t="s"/>
      <c r="P124" s="6" t="s"/>
    </row>
    <row r="125" spans="1:16">
      <c r="A125" s="4" t="n">
        <v>111</v>
      </c>
      <c r="B125" s="6" t="s">
        <v>965</v>
      </c>
      <c r="C125" s="6" t="s"/>
      <c r="D125" s="6" t="s"/>
      <c r="E125" s="6" t="s">
        <v>813</v>
      </c>
      <c r="F125" s="6" t="s"/>
      <c r="G125" s="6" t="s"/>
      <c r="H125" s="6" t="s"/>
      <c r="I125" s="6" t="s"/>
      <c r="J125" s="6" t="s"/>
      <c r="K125" s="6" t="s"/>
      <c r="L125" s="6" t="s"/>
      <c r="M125" s="6" t="s"/>
      <c r="N125" s="6" t="s"/>
      <c r="O125" s="6" t="s"/>
      <c r="P125" s="6" t="s"/>
    </row>
    <row r="126" spans="1:16">
      <c r="A126" s="4" t="n">
        <v>112</v>
      </c>
      <c r="B126" s="6" t="s">
        <v>966</v>
      </c>
      <c r="C126" s="6" t="s">
        <v>845</v>
      </c>
      <c r="D126" s="6" t="s"/>
      <c r="E126" s="6" t="s">
        <v>889</v>
      </c>
      <c r="F126" s="6" t="s"/>
      <c r="G126" s="6" t="s"/>
      <c r="H126" s="6" t="s"/>
      <c r="I126" s="6" t="s">
        <v>786</v>
      </c>
      <c r="J126" s="6" t="s"/>
      <c r="K126" s="6" t="s"/>
      <c r="L126" s="6" t="s"/>
      <c r="M126" s="6" t="s"/>
      <c r="N126" s="6" t="s"/>
      <c r="O126" s="6" t="s"/>
      <c r="P126" s="6" t="s"/>
    </row>
    <row r="127" spans="1:16">
      <c r="A127" s="4" t="n">
        <v>113</v>
      </c>
      <c r="B127" s="6" t="s">
        <v>967</v>
      </c>
      <c r="C127" s="6" t="s"/>
      <c r="D127" s="6" t="s"/>
      <c r="E127" s="6" t="s">
        <v>808</v>
      </c>
      <c r="F127" s="6" t="s"/>
      <c r="G127" s="6" t="s"/>
      <c r="H127" s="6" t="s"/>
      <c r="I127" s="6" t="s"/>
      <c r="J127" s="6" t="s"/>
      <c r="K127" s="6" t="s"/>
      <c r="L127" s="6" t="s"/>
      <c r="M127" s="6" t="s">
        <v>808</v>
      </c>
      <c r="N127" s="6" t="s"/>
      <c r="O127" s="6" t="s"/>
      <c r="P127" s="6" t="s"/>
    </row>
    <row r="128" spans="1:16">
      <c r="A128" s="4" t="n">
        <v>114</v>
      </c>
      <c r="B128" s="6" t="s">
        <v>968</v>
      </c>
      <c r="C128" s="6" t="s">
        <v>793</v>
      </c>
      <c r="D128" s="6" t="s"/>
      <c r="E128" s="6" t="s">
        <v>813</v>
      </c>
      <c r="F128" s="6" t="s"/>
      <c r="G128" s="6" t="s"/>
      <c r="H128" s="6" t="s"/>
      <c r="I128" s="6" t="s"/>
      <c r="J128" s="6" t="s"/>
      <c r="K128" s="6" t="s"/>
      <c r="L128" s="6" t="s"/>
      <c r="M128" s="6" t="s"/>
      <c r="N128" s="6" t="s"/>
      <c r="O128" s="6" t="s"/>
      <c r="P128" s="6" t="s"/>
    </row>
    <row r="129" spans="1:16">
      <c r="A129" s="4" t="n">
        <v>115</v>
      </c>
      <c r="B129" s="6" t="s">
        <v>969</v>
      </c>
      <c r="C129" s="6" t="s">
        <v>90</v>
      </c>
      <c r="D129" s="6" t="s"/>
      <c r="E129" s="6" t="s">
        <v>970</v>
      </c>
      <c r="F129" s="6" t="s"/>
      <c r="G129" s="6" t="s"/>
      <c r="H129" s="6" t="s"/>
      <c r="I129" s="6" t="s">
        <v>806</v>
      </c>
      <c r="J129" s="6" t="s"/>
      <c r="K129" s="6" t="s"/>
      <c r="L129" s="6" t="s"/>
      <c r="M129" s="6" t="s"/>
      <c r="N129" s="6" t="s"/>
      <c r="O129" s="6" t="s"/>
      <c r="P129" s="6" t="s"/>
    </row>
    <row r="130" spans="1:16">
      <c r="A130" s="4" t="n">
        <v>116</v>
      </c>
      <c r="B130" s="6" t="s">
        <v>971</v>
      </c>
      <c r="C130" s="6" t="s">
        <v>793</v>
      </c>
      <c r="D130" s="6" t="s"/>
      <c r="E130" s="6" t="s">
        <v>889</v>
      </c>
      <c r="F130" s="6" t="s"/>
      <c r="G130" s="6" t="s">
        <v>793</v>
      </c>
      <c r="H130" s="6" t="s"/>
      <c r="I130" s="6" t="s">
        <v>786</v>
      </c>
      <c r="J130" s="6" t="s"/>
      <c r="K130" s="6" t="s">
        <v>793</v>
      </c>
      <c r="L130" s="6" t="s"/>
      <c r="M130" s="6" t="s">
        <v>793</v>
      </c>
      <c r="N130" s="6" t="s"/>
      <c r="O130" s="6" t="s">
        <v>793</v>
      </c>
      <c r="P130" s="6" t="s"/>
    </row>
    <row r="131" spans="1:16">
      <c r="A131" s="4" t="n">
        <v>117</v>
      </c>
      <c r="B131" s="6" t="s">
        <v>972</v>
      </c>
      <c r="C131" s="6" t="s">
        <v>973</v>
      </c>
      <c r="D131" s="6" t="s"/>
      <c r="E131" s="6" t="s">
        <v>974</v>
      </c>
      <c r="F131" s="6" t="s"/>
      <c r="G131" s="6" t="s">
        <v>975</v>
      </c>
      <c r="H131" s="6" t="s"/>
      <c r="I131" s="6" t="s">
        <v>976</v>
      </c>
      <c r="J131" s="6" t="s"/>
      <c r="K131" s="6" t="s">
        <v>977</v>
      </c>
      <c r="L131" s="6" t="s"/>
      <c r="M131" s="6" t="s">
        <v>978</v>
      </c>
      <c r="N131" s="6" t="s"/>
      <c r="O131" s="6" t="s"/>
      <c r="P131" s="6" t="s"/>
    </row>
    <row r="132" spans="1:16">
      <c r="A132" s="4" t="n">
        <v>118</v>
      </c>
      <c r="B132" s="6" t="s">
        <v>979</v>
      </c>
      <c r="C132" s="6" t="s">
        <v>793</v>
      </c>
      <c r="D132" s="6" t="s"/>
      <c r="E132" s="6" t="s">
        <v>92</v>
      </c>
      <c r="F132" s="6" t="s"/>
      <c r="G132" s="6" t="s">
        <v>793</v>
      </c>
      <c r="H132" s="6" t="s"/>
      <c r="I132" s="6" t="s">
        <v>88</v>
      </c>
      <c r="J132" s="6" t="s"/>
      <c r="K132" s="6" t="s">
        <v>793</v>
      </c>
      <c r="L132" s="6" t="s"/>
      <c r="M132" s="6" t="s">
        <v>793</v>
      </c>
      <c r="N132" s="6" t="s"/>
      <c r="O132" s="6" t="s">
        <v>793</v>
      </c>
      <c r="P132" s="6" t="s"/>
    </row>
    <row r="133" spans="1:16">
      <c r="A133" s="4" t="n">
        <v>119</v>
      </c>
      <c r="B133" s="6" t="s">
        <v>980</v>
      </c>
      <c r="C133" s="6" t="s">
        <v>793</v>
      </c>
      <c r="D133" s="6" t="s"/>
      <c r="E133" s="6" t="s">
        <v>981</v>
      </c>
      <c r="F133" s="6" t="s"/>
      <c r="G133" s="6" t="s">
        <v>793</v>
      </c>
      <c r="H133" s="6" t="s"/>
      <c r="I133" s="6" t="s">
        <v>849</v>
      </c>
      <c r="J133" s="6" t="s"/>
      <c r="K133" s="6" t="s">
        <v>793</v>
      </c>
      <c r="L133" s="6" t="s"/>
      <c r="M133" s="6" t="s">
        <v>793</v>
      </c>
      <c r="N133" s="6" t="s"/>
      <c r="O133" s="6" t="s">
        <v>793</v>
      </c>
      <c r="P133" s="6" t="s"/>
    </row>
    <row r="134" spans="1:16">
      <c r="A134" s="4" t="n">
        <v>120</v>
      </c>
      <c r="B134" s="6" t="s">
        <v>982</v>
      </c>
      <c r="C134" s="6" t="s">
        <v>806</v>
      </c>
      <c r="D134" s="6" t="s"/>
      <c r="E134" s="6" t="s">
        <v>786</v>
      </c>
      <c r="F134" s="6" t="s"/>
      <c r="G134" s="6" t="s"/>
      <c r="H134" s="6" t="s"/>
      <c r="I134" s="6" t="s"/>
      <c r="J134" s="6" t="s"/>
      <c r="K134" s="6" t="s"/>
      <c r="L134" s="6" t="s"/>
      <c r="M134" s="6" t="s"/>
      <c r="N134" s="6" t="s"/>
      <c r="O134" s="6" t="s"/>
      <c r="P134" s="6" t="s"/>
    </row>
    <row r="135" spans="1:16">
      <c r="A135" s="4" t="n">
        <v>121</v>
      </c>
      <c r="B135" s="6" t="s">
        <v>983</v>
      </c>
      <c r="C135" s="6" t="s"/>
      <c r="D135" s="6" t="s"/>
      <c r="E135" s="6" t="s">
        <v>818</v>
      </c>
      <c r="F135" s="6" t="s"/>
      <c r="G135" s="6" t="s"/>
      <c r="H135" s="6" t="s"/>
      <c r="I135" s="6" t="s">
        <v>92</v>
      </c>
      <c r="J135" s="6" t="s"/>
      <c r="K135" s="6" t="s"/>
      <c r="L135" s="6" t="s"/>
      <c r="M135" s="6" t="s"/>
      <c r="N135" s="6" t="s"/>
      <c r="O135" s="6" t="s"/>
      <c r="P135" s="6" t="s"/>
    </row>
    <row r="136" spans="1:16">
      <c r="A136" s="4" t="n">
        <v>122</v>
      </c>
      <c r="B136" s="6" t="s">
        <v>984</v>
      </c>
      <c r="C136" s="6" t="s">
        <v>793</v>
      </c>
      <c r="D136" s="6" t="s"/>
      <c r="E136" s="6" t="s">
        <v>985</v>
      </c>
      <c r="F136" s="6" t="s"/>
      <c r="G136" s="6" t="s">
        <v>793</v>
      </c>
      <c r="H136" s="6" t="s"/>
      <c r="I136" s="6" t="s">
        <v>806</v>
      </c>
      <c r="J136" s="6" t="s"/>
      <c r="K136" s="6" t="s">
        <v>793</v>
      </c>
      <c r="L136" s="6" t="s"/>
      <c r="M136" s="6" t="s">
        <v>793</v>
      </c>
      <c r="N136" s="6" t="s"/>
      <c r="O136" s="6" t="s">
        <v>793</v>
      </c>
      <c r="P136" s="6" t="s"/>
    </row>
    <row r="137" spans="1:16">
      <c r="A137" s="4" t="n">
        <v>123</v>
      </c>
      <c r="B137" s="6" t="s">
        <v>986</v>
      </c>
      <c r="C137" s="6" t="s">
        <v>793</v>
      </c>
      <c r="D137" s="6" t="s"/>
      <c r="E137" s="6" t="s">
        <v>793</v>
      </c>
      <c r="F137" s="6" t="s"/>
      <c r="G137" s="6" t="s">
        <v>793</v>
      </c>
      <c r="H137" s="6" t="s"/>
      <c r="I137" s="6" t="s">
        <v>88</v>
      </c>
      <c r="J137" s="6" t="s"/>
      <c r="K137" s="6" t="s">
        <v>793</v>
      </c>
      <c r="L137" s="6" t="s"/>
      <c r="M137" s="6" t="s">
        <v>793</v>
      </c>
      <c r="N137" s="6" t="s"/>
      <c r="O137" s="6" t="s">
        <v>793</v>
      </c>
      <c r="P137" s="6" t="s"/>
    </row>
    <row r="138" spans="1:16">
      <c r="A138" s="4" t="n">
        <v>124</v>
      </c>
      <c r="B138" s="6" t="s">
        <v>987</v>
      </c>
      <c r="C138" s="6" t="s"/>
      <c r="D138" s="6" t="s"/>
      <c r="E138" s="6" t="s">
        <v>92</v>
      </c>
      <c r="F138" s="6" t="s"/>
      <c r="G138" s="6" t="s"/>
      <c r="H138" s="6" t="s"/>
      <c r="I138" s="6" t="s">
        <v>92</v>
      </c>
      <c r="J138" s="6" t="s"/>
      <c r="K138" s="6" t="s"/>
      <c r="L138" s="6" t="s"/>
      <c r="M138" s="6" t="s"/>
      <c r="N138" s="6" t="s"/>
      <c r="O138" s="6" t="s"/>
      <c r="P138" s="6" t="s"/>
    </row>
    <row r="139" spans="1:16">
      <c r="A139" s="4" t="n">
        <v>125</v>
      </c>
      <c r="B139" s="6" t="s">
        <v>988</v>
      </c>
      <c r="C139" s="6" t="s">
        <v>793</v>
      </c>
      <c r="D139" s="6" t="s"/>
      <c r="E139" s="6" t="s">
        <v>793</v>
      </c>
      <c r="F139" s="6" t="s"/>
      <c r="G139" s="6" t="s">
        <v>793</v>
      </c>
      <c r="H139" s="6" t="s"/>
      <c r="I139" s="6" t="s">
        <v>793</v>
      </c>
      <c r="J139" s="6" t="s"/>
      <c r="K139" s="6" t="s">
        <v>793</v>
      </c>
      <c r="L139" s="6" t="s"/>
      <c r="M139" s="6" t="s">
        <v>793</v>
      </c>
      <c r="N139" s="6" t="s"/>
      <c r="O139" s="6" t="s"/>
      <c r="P139" s="6" t="s"/>
    </row>
    <row r="140" spans="1:16">
      <c r="A140" s="4" t="n">
        <v>126</v>
      </c>
      <c r="B140" s="6" t="s">
        <v>754</v>
      </c>
      <c r="C140" s="6" t="s"/>
      <c r="D140" s="6" t="s"/>
      <c r="E140" s="6" t="s">
        <v>970</v>
      </c>
      <c r="F140" s="6" t="s"/>
      <c r="G140" s="6" t="s">
        <v>786</v>
      </c>
      <c r="H140" s="6" t="s"/>
      <c r="I140" s="6" t="s">
        <v>92</v>
      </c>
      <c r="J140" s="6" t="s"/>
      <c r="K140" s="6" t="s"/>
      <c r="L140" s="6" t="s"/>
      <c r="M140" s="6" t="s"/>
      <c r="N140" s="6" t="s"/>
      <c r="O140" s="6" t="s"/>
      <c r="P140" s="6" t="s"/>
    </row>
    <row r="141" spans="1:16">
      <c r="A141" s="4" t="n">
        <v>127</v>
      </c>
      <c r="B141" s="6" t="s">
        <v>989</v>
      </c>
      <c r="C141" s="6" t="s"/>
      <c r="D141" s="6" t="s"/>
      <c r="E141" s="6" t="s"/>
      <c r="F141" s="6" t="s"/>
      <c r="G141" s="6" t="s"/>
      <c r="H141" s="6" t="s"/>
      <c r="I141" s="6" t="s">
        <v>808</v>
      </c>
      <c r="J141" s="6" t="s"/>
      <c r="K141" s="6" t="s"/>
      <c r="L141" s="6" t="s"/>
      <c r="M141" s="6" t="s"/>
      <c r="N141" s="6" t="s"/>
      <c r="O141" s="6" t="s"/>
      <c r="P141" s="6" t="s"/>
    </row>
    <row r="142" spans="1:16">
      <c r="A142" s="4" t="n">
        <v>128</v>
      </c>
      <c r="B142" s="6" t="s">
        <v>990</v>
      </c>
      <c r="C142" s="6" t="s"/>
      <c r="D142" s="6" t="s"/>
      <c r="E142" s="6" t="s"/>
      <c r="F142" s="6" t="s"/>
      <c r="G142" s="6" t="s"/>
      <c r="H142" s="6" t="s"/>
      <c r="I142" s="6" t="s">
        <v>991</v>
      </c>
      <c r="J142" s="6" t="s"/>
      <c r="K142" s="6" t="s"/>
      <c r="L142" s="6" t="s"/>
      <c r="M142" s="6" t="s"/>
      <c r="N142" s="6" t="s"/>
      <c r="O142" s="6" t="s"/>
      <c r="P142" s="6" t="s"/>
    </row>
    <row r="143" spans="1:16">
      <c r="A143" s="4" t="n">
        <v>129</v>
      </c>
      <c r="B143" s="6" t="s">
        <v>992</v>
      </c>
      <c r="C143" s="6" t="s"/>
      <c r="D143" s="6" t="s"/>
      <c r="E143" s="6" t="s">
        <v>89</v>
      </c>
      <c r="F143" s="6" t="s"/>
      <c r="G143" s="6" t="s"/>
      <c r="H143" s="6" t="s"/>
      <c r="I143" s="6" t="s"/>
      <c r="J143" s="6" t="s"/>
      <c r="K143" s="6" t="s"/>
      <c r="L143" s="6" t="s"/>
      <c r="M143" s="6" t="s"/>
      <c r="N143" s="6" t="s"/>
      <c r="O143" s="6" t="s"/>
      <c r="P143" s="6" t="s"/>
    </row>
    <row r="144" spans="1:16">
      <c r="A144" s="4" t="n">
        <v>130</v>
      </c>
      <c r="B144" s="6" t="s">
        <v>993</v>
      </c>
      <c r="C144" s="6" t="s"/>
      <c r="D144" s="6" t="s"/>
      <c r="E144" s="6" t="s">
        <v>838</v>
      </c>
      <c r="F144" s="6" t="s"/>
      <c r="G144" s="6" t="s"/>
      <c r="H144" s="6" t="s"/>
      <c r="I144" s="6" t="s">
        <v>994</v>
      </c>
      <c r="J144" s="6" t="s"/>
      <c r="K144" s="6" t="s"/>
      <c r="L144" s="6" t="s"/>
      <c r="M144" s="6" t="s"/>
      <c r="N144" s="6" t="s"/>
      <c r="O144" s="6" t="s"/>
      <c r="P144" s="6" t="s"/>
    </row>
    <row r="145" spans="1:16">
      <c r="A145" s="4" t="n">
        <v>131</v>
      </c>
      <c r="B145" s="6" t="s">
        <v>995</v>
      </c>
      <c r="C145" s="6" t="s">
        <v>793</v>
      </c>
      <c r="D145" s="6" t="s"/>
      <c r="E145" s="6" t="s">
        <v>806</v>
      </c>
      <c r="F145" s="6" t="s"/>
      <c r="G145" s="6" t="s"/>
      <c r="H145" s="6" t="s"/>
      <c r="I145" s="6" t="s">
        <v>786</v>
      </c>
      <c r="J145" s="6" t="s"/>
      <c r="K145" s="6" t="s"/>
      <c r="L145" s="6" t="s"/>
      <c r="M145" s="6" t="s"/>
      <c r="N145" s="6" t="s"/>
      <c r="O145" s="6" t="s"/>
      <c r="P145" s="6" t="s"/>
    </row>
    <row r="146" spans="1:16">
      <c r="A146" s="4" t="n">
        <v>132</v>
      </c>
      <c r="B146" s="6" t="s">
        <v>996</v>
      </c>
      <c r="C146" s="6" t="s">
        <v>793</v>
      </c>
      <c r="D146" s="6" t="s"/>
      <c r="E146" s="6" t="s">
        <v>94</v>
      </c>
      <c r="F146" s="6" t="s"/>
      <c r="G146" s="6" t="s">
        <v>793</v>
      </c>
      <c r="H146" s="6" t="s"/>
      <c r="I146" s="6" t="s">
        <v>92</v>
      </c>
      <c r="J146" s="6" t="s"/>
      <c r="K146" s="6" t="s">
        <v>793</v>
      </c>
      <c r="L146" s="6" t="s"/>
      <c r="M146" s="6" t="s">
        <v>793</v>
      </c>
      <c r="N146" s="6" t="s"/>
      <c r="O146" s="6" t="s">
        <v>793</v>
      </c>
      <c r="P146" s="6" t="s"/>
    </row>
    <row r="147" spans="1:16">
      <c r="A147" s="4" t="n">
        <v>133</v>
      </c>
      <c r="B147" s="6" t="s">
        <v>997</v>
      </c>
      <c r="C147" s="6" t="s">
        <v>793</v>
      </c>
      <c r="D147" s="6" t="s"/>
      <c r="E147" s="6" t="s">
        <v>793</v>
      </c>
      <c r="F147" s="6" t="s"/>
      <c r="G147" s="6" t="s">
        <v>793</v>
      </c>
      <c r="H147" s="6" t="s"/>
      <c r="I147" s="6" t="s">
        <v>849</v>
      </c>
      <c r="J147" s="6" t="s"/>
      <c r="K147" s="6" t="s">
        <v>793</v>
      </c>
      <c r="L147" s="6" t="s"/>
      <c r="M147" s="6" t="s">
        <v>793</v>
      </c>
      <c r="N147" s="6" t="s"/>
      <c r="O147" s="6" t="s">
        <v>793</v>
      </c>
      <c r="P147" s="6" t="s"/>
    </row>
    <row r="148" spans="1:16">
      <c r="A148" s="4" t="n">
        <v>134</v>
      </c>
      <c r="B148" s="6" t="s">
        <v>998</v>
      </c>
      <c r="C148" s="6" t="s"/>
      <c r="D148" s="6" t="s"/>
      <c r="E148" s="6" t="s">
        <v>999</v>
      </c>
      <c r="F148" s="6" t="s"/>
      <c r="G148" s="6" t="s"/>
      <c r="H148" s="6" t="s"/>
      <c r="I148" s="6" t="s">
        <v>1000</v>
      </c>
      <c r="J148" s="6" t="s"/>
      <c r="K148" s="6" t="s"/>
      <c r="L148" s="6" t="s"/>
      <c r="M148" s="6" t="s"/>
      <c r="N148" s="6" t="s"/>
      <c r="O148" s="6" t="s"/>
      <c r="P148" s="6" t="s"/>
    </row>
    <row r="149" spans="1:16">
      <c r="A149" s="4" t="n">
        <v>135</v>
      </c>
      <c r="B149" s="6" t="s">
        <v>1001</v>
      </c>
      <c r="C149" s="6" t="s"/>
      <c r="D149" s="6" t="s"/>
      <c r="E149" s="6" t="s">
        <v>818</v>
      </c>
      <c r="F149" s="6" t="s"/>
      <c r="G149" s="6" t="s"/>
      <c r="H149" s="6" t="s"/>
      <c r="I149" s="6" t="s"/>
      <c r="J149" s="6" t="s"/>
      <c r="K149" s="6" t="s"/>
      <c r="L149" s="6" t="s"/>
      <c r="M149" s="6" t="s"/>
      <c r="N149" s="6" t="s"/>
      <c r="O149" s="6" t="s"/>
      <c r="P149" s="6" t="s"/>
    </row>
    <row r="150" spans="1:16">
      <c r="A150" s="4" t="n">
        <v>136</v>
      </c>
      <c r="B150" s="6" t="s">
        <v>1002</v>
      </c>
      <c r="C150" s="6" t="s">
        <v>793</v>
      </c>
      <c r="D150" s="6" t="s"/>
      <c r="E150" s="6" t="s">
        <v>889</v>
      </c>
      <c r="F150" s="6" t="s"/>
      <c r="G150" s="6" t="s"/>
      <c r="H150" s="6" t="s"/>
      <c r="I150" s="6" t="s">
        <v>88</v>
      </c>
      <c r="J150" s="6" t="s"/>
      <c r="K150" s="6" t="s"/>
      <c r="L150" s="6" t="s"/>
      <c r="M150" s="6" t="s"/>
      <c r="N150" s="6" t="s"/>
      <c r="O150" s="6" t="s"/>
      <c r="P150" s="6" t="s"/>
    </row>
    <row r="151" spans="1:16">
      <c r="A151" s="4" t="n">
        <v>137</v>
      </c>
      <c r="B151" s="6" t="s">
        <v>1003</v>
      </c>
      <c r="C151" s="6" t="s">
        <v>793</v>
      </c>
      <c r="D151" s="6" t="s"/>
      <c r="E151" s="6" t="s">
        <v>806</v>
      </c>
      <c r="F151" s="6" t="s"/>
      <c r="G151" s="6" t="s">
        <v>793</v>
      </c>
      <c r="H151" s="6" t="s"/>
      <c r="I151" s="6" t="s">
        <v>92</v>
      </c>
      <c r="J151" s="6" t="s"/>
      <c r="K151" s="6" t="s">
        <v>793</v>
      </c>
      <c r="L151" s="6" t="s"/>
      <c r="M151" s="6" t="s">
        <v>793</v>
      </c>
      <c r="N151" s="6" t="s"/>
      <c r="O151" s="6" t="s">
        <v>793</v>
      </c>
      <c r="P151" s="6" t="s"/>
    </row>
  </sheetData>
  <mergeCells count="1">
    <mergeCell ref="B3:C3"/>
  </mergeCells>
  <pageMargins bottom="1" footer="0.5" header="0.5" left="0.75" right="0.75" top="1"/>
</worksheet>
</file>

<file path=xl/worksheets/sheet26.xml><?xml version="1.0" encoding="utf-8"?>
<worksheet xmlns="http://schemas.openxmlformats.org/spreadsheetml/2006/main">
  <sheetPr>
    <outlinePr summaryBelow="1" summaryRight="1"/>
    <pageSetUpPr/>
  </sheetPr>
  <dimension ref="A1:D166"/>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1004</v>
      </c>
    </row>
    <row r="3" spans="1:4">
      <c r="A3" s="7" t="s">
        <v>23</v>
      </c>
      <c r="B3" s="7" t="n">
        <v>159</v>
      </c>
    </row>
    <row r="4" spans="1:4">
      <c r="A4" s="7" t="s">
        <v>24</v>
      </c>
      <c r="B4" s="7" t="n">
        <v>23</v>
      </c>
    </row>
    <row r="7" spans="1:4">
      <c r="A7" s="3" t="s">
        <v>25</v>
      </c>
      <c r="B7" s="3" t="s">
        <v>26</v>
      </c>
      <c r="C7" s="3" t="s">
        <v>3</v>
      </c>
      <c r="D7" s="3" t="s">
        <v>27</v>
      </c>
    </row>
    <row r="8" spans="1:4">
      <c r="A8" s="4" t="n">
        <v>1</v>
      </c>
      <c r="B8" s="6" t="s">
        <v>1005</v>
      </c>
      <c r="C8" s="6" t="s">
        <v>1006</v>
      </c>
      <c r="D8" s="6" t="s"/>
    </row>
    <row r="9" spans="1:4">
      <c r="A9" s="4" t="n">
        <v>2</v>
      </c>
      <c r="B9" s="6" t="s">
        <v>1007</v>
      </c>
      <c r="C9" s="6" t="s">
        <v>1008</v>
      </c>
      <c r="D9" s="6" t="s"/>
    </row>
    <row r="10" spans="1:4">
      <c r="A10" s="4" t="n">
        <v>3</v>
      </c>
      <c r="B10" s="6" t="s">
        <v>1009</v>
      </c>
      <c r="C10" s="6" t="s">
        <v>1010</v>
      </c>
      <c r="D10" s="6" t="s"/>
    </row>
    <row r="11" spans="1:4">
      <c r="A11" s="4" t="n">
        <v>4</v>
      </c>
      <c r="B11" s="6" t="s">
        <v>1011</v>
      </c>
      <c r="C11" s="6" t="s">
        <v>1012</v>
      </c>
      <c r="D11" s="6" t="s"/>
    </row>
    <row r="12" spans="1:4">
      <c r="A12" s="4" t="n">
        <v>5</v>
      </c>
      <c r="B12" s="6" t="s">
        <v>1013</v>
      </c>
      <c r="C12" s="6" t="s">
        <v>1014</v>
      </c>
      <c r="D12" s="6" t="s"/>
    </row>
    <row r="13" spans="1:4">
      <c r="A13" s="4" t="n">
        <v>6</v>
      </c>
      <c r="B13" s="6" t="s">
        <v>1015</v>
      </c>
      <c r="C13" s="6" t="s">
        <v>1016</v>
      </c>
      <c r="D13" s="6" t="s"/>
    </row>
    <row r="14" spans="1:4">
      <c r="A14" s="4" t="n">
        <v>7</v>
      </c>
      <c r="B14" s="6" t="s">
        <v>1017</v>
      </c>
      <c r="C14" s="6" t="s">
        <v>1018</v>
      </c>
      <c r="D14" s="6" t="s"/>
    </row>
    <row r="15" spans="1:4">
      <c r="A15" s="4" t="n">
        <v>8</v>
      </c>
      <c r="B15" s="6" t="s">
        <v>1019</v>
      </c>
      <c r="C15" s="6" t="s">
        <v>1020</v>
      </c>
      <c r="D15" s="6" t="s"/>
    </row>
    <row r="16" spans="1:4">
      <c r="A16" s="4" t="n">
        <v>9</v>
      </c>
      <c r="B16" s="6" t="s">
        <v>1021</v>
      </c>
      <c r="C16" s="6" t="s">
        <v>1022</v>
      </c>
      <c r="D16" s="6" t="s"/>
    </row>
    <row r="17" spans="1:4">
      <c r="A17" s="4" t="n">
        <v>10</v>
      </c>
      <c r="B17" s="6" t="s">
        <v>1023</v>
      </c>
      <c r="C17" s="6" t="s">
        <v>1024</v>
      </c>
      <c r="D17" s="6" t="s"/>
    </row>
    <row r="18" spans="1:4">
      <c r="A18" s="4" t="n">
        <v>11</v>
      </c>
      <c r="B18" s="6" t="s">
        <v>1025</v>
      </c>
      <c r="C18" s="6" t="s">
        <v>1026</v>
      </c>
      <c r="D18" s="6" t="s"/>
    </row>
    <row r="19" spans="1:4">
      <c r="A19" s="4" t="n">
        <v>12</v>
      </c>
      <c r="B19" s="6" t="s">
        <v>1027</v>
      </c>
      <c r="C19" s="6" t="s">
        <v>1028</v>
      </c>
      <c r="D19" s="6" t="s"/>
    </row>
    <row r="20" spans="1:4">
      <c r="A20" s="4" t="n">
        <v>13</v>
      </c>
      <c r="B20" s="6" t="s">
        <v>814</v>
      </c>
      <c r="C20" s="6" t="s">
        <v>1029</v>
      </c>
      <c r="D20" s="6" t="s"/>
    </row>
    <row r="21" spans="1:4">
      <c r="A21" s="4" t="n">
        <v>14</v>
      </c>
      <c r="B21" s="6" t="s">
        <v>1030</v>
      </c>
      <c r="C21" s="6" t="s">
        <v>1031</v>
      </c>
      <c r="D21" s="6" t="s"/>
    </row>
    <row r="22" spans="1:4">
      <c r="A22" s="4" t="n">
        <v>15</v>
      </c>
      <c r="B22" s="6" t="s">
        <v>1032</v>
      </c>
      <c r="C22" s="6" t="s">
        <v>1033</v>
      </c>
      <c r="D22" s="6" t="s"/>
    </row>
    <row r="23" spans="1:4">
      <c r="A23" s="4" t="n">
        <v>16</v>
      </c>
      <c r="B23" s="6" t="s">
        <v>1034</v>
      </c>
      <c r="C23" s="6" t="s">
        <v>1035</v>
      </c>
      <c r="D23" s="6" t="s"/>
    </row>
    <row r="24" spans="1:4">
      <c r="A24" s="4" t="n">
        <v>17</v>
      </c>
      <c r="B24" s="6" t="s">
        <v>820</v>
      </c>
      <c r="C24" s="6" t="s">
        <v>1036</v>
      </c>
      <c r="D24" s="6" t="s"/>
    </row>
    <row r="25" spans="1:4">
      <c r="A25" s="4" t="n">
        <v>18</v>
      </c>
      <c r="B25" s="6" t="s">
        <v>1037</v>
      </c>
      <c r="C25" s="6" t="s">
        <v>1038</v>
      </c>
      <c r="D25" s="6" t="s"/>
    </row>
    <row r="26" spans="1:4">
      <c r="A26" s="4" t="n">
        <v>19</v>
      </c>
      <c r="B26" s="6" t="s">
        <v>1039</v>
      </c>
      <c r="C26" s="6" t="s">
        <v>1040</v>
      </c>
      <c r="D26" s="6" t="s"/>
    </row>
    <row r="27" spans="1:4">
      <c r="A27" s="4" t="n">
        <v>20</v>
      </c>
      <c r="B27" s="6" t="s">
        <v>1041</v>
      </c>
      <c r="C27" s="6" t="s">
        <v>1042</v>
      </c>
      <c r="D27" s="6" t="s"/>
    </row>
    <row r="28" spans="1:4">
      <c r="A28" s="4" t="n">
        <v>21</v>
      </c>
      <c r="B28" s="6" t="s">
        <v>1043</v>
      </c>
      <c r="C28" s="6" t="s">
        <v>1044</v>
      </c>
      <c r="D28" s="6" t="s"/>
    </row>
    <row r="29" spans="1:4">
      <c r="A29" s="4" t="n">
        <v>22</v>
      </c>
      <c r="B29" s="6" t="s">
        <v>1045</v>
      </c>
      <c r="C29" s="6" t="s">
        <v>1046</v>
      </c>
      <c r="D29" s="6" t="s"/>
    </row>
    <row r="30" spans="1:4">
      <c r="A30" s="4" t="n">
        <v>23</v>
      </c>
      <c r="B30" s="6" t="s">
        <v>1047</v>
      </c>
      <c r="C30" s="6" t="s">
        <v>1048</v>
      </c>
      <c r="D30" s="6" t="s"/>
    </row>
    <row r="31" spans="1:4">
      <c r="A31" s="4" t="n">
        <v>24</v>
      </c>
      <c r="B31" s="6" t="s">
        <v>1049</v>
      </c>
      <c r="C31" s="6" t="s">
        <v>1050</v>
      </c>
      <c r="D31" s="6" t="s"/>
    </row>
    <row r="32" spans="1:4">
      <c r="A32" s="4" t="n">
        <v>25</v>
      </c>
      <c r="B32" s="6" t="s">
        <v>720</v>
      </c>
      <c r="C32" s="6" t="s">
        <v>1051</v>
      </c>
      <c r="D32" s="6" t="s"/>
    </row>
    <row r="33" spans="1:4">
      <c r="A33" s="4" t="n">
        <v>26</v>
      </c>
      <c r="B33" s="6" t="s">
        <v>1052</v>
      </c>
      <c r="C33" s="6" t="s">
        <v>1053</v>
      </c>
      <c r="D33" s="6" t="s"/>
    </row>
    <row r="34" spans="1:4">
      <c r="A34" s="4" t="n">
        <v>27</v>
      </c>
      <c r="B34" s="6" t="s">
        <v>1054</v>
      </c>
      <c r="C34" s="6" t="s">
        <v>1055</v>
      </c>
      <c r="D34" s="6" t="s"/>
    </row>
    <row r="35" spans="1:4">
      <c r="A35" s="4" t="n">
        <v>28</v>
      </c>
      <c r="B35" s="6" t="s">
        <v>1056</v>
      </c>
      <c r="C35" s="6" t="s">
        <v>1057</v>
      </c>
      <c r="D35" s="6" t="s"/>
    </row>
    <row r="36" spans="1:4">
      <c r="A36" s="4" t="n">
        <v>29</v>
      </c>
      <c r="B36" s="6" t="s">
        <v>1058</v>
      </c>
      <c r="C36" s="6" t="s">
        <v>1059</v>
      </c>
      <c r="D36" s="6" t="s"/>
    </row>
    <row r="37" spans="1:4">
      <c r="A37" s="4" t="n">
        <v>30</v>
      </c>
      <c r="B37" s="6" t="s">
        <v>1060</v>
      </c>
      <c r="C37" s="6" t="s">
        <v>1061</v>
      </c>
      <c r="D37" s="6" t="s"/>
    </row>
    <row r="38" spans="1:4">
      <c r="A38" s="4" t="n">
        <v>31</v>
      </c>
      <c r="B38" s="6" t="s">
        <v>1062</v>
      </c>
      <c r="C38" s="6" t="s">
        <v>1063</v>
      </c>
      <c r="D38" s="6" t="s"/>
    </row>
    <row r="39" spans="1:4">
      <c r="A39" s="4" t="n">
        <v>32</v>
      </c>
      <c r="B39" s="6" t="s">
        <v>1064</v>
      </c>
      <c r="C39" s="6" t="s">
        <v>1065</v>
      </c>
      <c r="D39" s="6" t="s"/>
    </row>
    <row r="40" spans="1:4">
      <c r="A40" s="4" t="n">
        <v>33</v>
      </c>
      <c r="B40" s="6" t="s">
        <v>844</v>
      </c>
      <c r="C40" s="6" t="s">
        <v>1066</v>
      </c>
      <c r="D40" s="6" t="s"/>
    </row>
    <row r="41" spans="1:4">
      <c r="A41" s="4" t="n">
        <v>34</v>
      </c>
      <c r="B41" s="6" t="s">
        <v>1067</v>
      </c>
      <c r="C41" s="6" t="s">
        <v>1068</v>
      </c>
      <c r="D41" s="6" t="s"/>
    </row>
    <row r="42" spans="1:4">
      <c r="A42" s="4" t="n">
        <v>35</v>
      </c>
      <c r="B42" s="6" t="s">
        <v>1069</v>
      </c>
      <c r="C42" s="6" t="s">
        <v>1070</v>
      </c>
      <c r="D42" s="6" t="s"/>
    </row>
    <row r="43" spans="1:4">
      <c r="A43" s="4" t="n">
        <v>36</v>
      </c>
      <c r="B43" s="6" t="s">
        <v>1071</v>
      </c>
      <c r="C43" s="6" t="s">
        <v>1072</v>
      </c>
      <c r="D43" s="6" t="s"/>
    </row>
    <row r="44" spans="1:4">
      <c r="A44" s="4" t="n">
        <v>37</v>
      </c>
      <c r="B44" s="6" t="s">
        <v>1073</v>
      </c>
      <c r="C44" s="6" t="s">
        <v>1074</v>
      </c>
      <c r="D44" s="6" t="s"/>
    </row>
    <row r="45" spans="1:4">
      <c r="A45" s="4" t="n">
        <v>38</v>
      </c>
      <c r="B45" s="6" t="s">
        <v>854</v>
      </c>
      <c r="C45" s="6" t="s">
        <v>1075</v>
      </c>
      <c r="D45" s="6" t="s"/>
    </row>
    <row r="46" spans="1:4">
      <c r="A46" s="4" t="n">
        <v>39</v>
      </c>
      <c r="B46" s="6" t="s">
        <v>1076</v>
      </c>
      <c r="C46" s="6" t="s">
        <v>1077</v>
      </c>
      <c r="D46" s="6" t="s"/>
    </row>
    <row r="47" spans="1:4">
      <c r="A47" s="4" t="n">
        <v>40</v>
      </c>
      <c r="B47" s="6" t="s">
        <v>1078</v>
      </c>
      <c r="C47" s="6" t="s">
        <v>1079</v>
      </c>
      <c r="D47" s="6" t="s"/>
    </row>
    <row r="48" spans="1:4">
      <c r="A48" s="4" t="n">
        <v>41</v>
      </c>
      <c r="B48" s="6" t="s">
        <v>1080</v>
      </c>
      <c r="C48" s="6" t="s">
        <v>1081</v>
      </c>
      <c r="D48" s="6" t="s"/>
    </row>
    <row r="49" spans="1:4">
      <c r="A49" s="4" t="n">
        <v>42</v>
      </c>
      <c r="B49" s="6" t="s">
        <v>147</v>
      </c>
      <c r="C49" s="6" t="s">
        <v>1082</v>
      </c>
      <c r="D49" s="6" t="s"/>
    </row>
    <row r="50" spans="1:4">
      <c r="A50" s="4" t="n">
        <v>43</v>
      </c>
      <c r="B50" s="6" t="s">
        <v>1083</v>
      </c>
      <c r="C50" s="6" t="s">
        <v>1084</v>
      </c>
      <c r="D50" s="6" t="s"/>
    </row>
    <row r="51" spans="1:4">
      <c r="A51" s="4" t="n">
        <v>44</v>
      </c>
      <c r="B51" s="6" t="s">
        <v>1085</v>
      </c>
      <c r="C51" s="6" t="s">
        <v>1086</v>
      </c>
      <c r="D51" s="6" t="s"/>
    </row>
    <row r="52" spans="1:4">
      <c r="A52" s="4" t="n">
        <v>45</v>
      </c>
      <c r="B52" s="6" t="s">
        <v>1087</v>
      </c>
      <c r="C52" s="6" t="s">
        <v>1088</v>
      </c>
      <c r="D52" s="6" t="s"/>
    </row>
    <row r="53" spans="1:4">
      <c r="A53" s="4" t="n">
        <v>46</v>
      </c>
      <c r="B53" s="6" t="s">
        <v>1089</v>
      </c>
      <c r="C53" s="6" t="s">
        <v>1090</v>
      </c>
      <c r="D53" s="6" t="s"/>
    </row>
    <row r="54" spans="1:4">
      <c r="A54" s="4" t="n">
        <v>47</v>
      </c>
      <c r="B54" s="6" t="s">
        <v>1091</v>
      </c>
      <c r="C54" s="6" t="s">
        <v>1092</v>
      </c>
      <c r="D54" s="6" t="s"/>
    </row>
    <row r="55" spans="1:4">
      <c r="A55" s="4" t="n">
        <v>48</v>
      </c>
      <c r="B55" s="6" t="s">
        <v>1093</v>
      </c>
      <c r="C55" s="6" t="s">
        <v>1094</v>
      </c>
      <c r="D55" s="6" t="s"/>
    </row>
    <row r="56" spans="1:4">
      <c r="A56" s="4" t="n">
        <v>49</v>
      </c>
      <c r="B56" s="6" t="s">
        <v>1095</v>
      </c>
      <c r="C56" s="6" t="s">
        <v>1096</v>
      </c>
      <c r="D56" s="6" t="s"/>
    </row>
    <row r="57" spans="1:4">
      <c r="A57" s="4" t="n">
        <v>50</v>
      </c>
      <c r="B57" s="6" t="s">
        <v>1097</v>
      </c>
      <c r="C57" s="6" t="s">
        <v>1098</v>
      </c>
      <c r="D57" s="6" t="s"/>
    </row>
    <row r="58" spans="1:4">
      <c r="A58" s="4" t="n">
        <v>51</v>
      </c>
      <c r="B58" s="6" t="s">
        <v>1099</v>
      </c>
      <c r="C58" s="6" t="s">
        <v>1100</v>
      </c>
      <c r="D58" s="6" t="s"/>
    </row>
    <row r="59" spans="1:4">
      <c r="A59" s="4" t="n">
        <v>52</v>
      </c>
      <c r="B59" s="6" t="s">
        <v>1101</v>
      </c>
      <c r="C59" s="6" t="s">
        <v>1102</v>
      </c>
      <c r="D59" s="6" t="s"/>
    </row>
    <row r="60" spans="1:4">
      <c r="A60" s="4" t="n">
        <v>53</v>
      </c>
      <c r="B60" s="6" t="s">
        <v>1103</v>
      </c>
      <c r="C60" s="6" t="s">
        <v>1104</v>
      </c>
      <c r="D60" s="6" t="s"/>
    </row>
    <row r="61" spans="1:4">
      <c r="A61" s="4" t="n">
        <v>54</v>
      </c>
      <c r="B61" s="6" t="s">
        <v>872</v>
      </c>
      <c r="C61" s="6" t="s">
        <v>1105</v>
      </c>
      <c r="D61" s="6" t="s"/>
    </row>
    <row r="62" spans="1:4">
      <c r="A62" s="4" t="n">
        <v>55</v>
      </c>
      <c r="B62" s="6" t="s">
        <v>1106</v>
      </c>
      <c r="C62" s="6" t="s">
        <v>1107</v>
      </c>
      <c r="D62" s="6" t="s"/>
    </row>
    <row r="63" spans="1:4">
      <c r="A63" s="4" t="n">
        <v>56</v>
      </c>
      <c r="B63" s="6" t="s">
        <v>1108</v>
      </c>
      <c r="C63" s="6" t="s">
        <v>1109</v>
      </c>
      <c r="D63" s="6" t="s"/>
    </row>
    <row r="64" spans="1:4">
      <c r="A64" s="4" t="n">
        <v>57</v>
      </c>
      <c r="B64" s="6" t="s">
        <v>1110</v>
      </c>
      <c r="C64" s="6" t="s">
        <v>1111</v>
      </c>
      <c r="D64" s="6" t="s"/>
    </row>
    <row r="65" spans="1:4">
      <c r="A65" s="4" t="n">
        <v>58</v>
      </c>
      <c r="B65" s="6" t="s">
        <v>1112</v>
      </c>
      <c r="C65" s="6" t="s">
        <v>1113</v>
      </c>
      <c r="D65" s="6" t="s"/>
    </row>
    <row r="66" spans="1:4">
      <c r="A66" s="4" t="n">
        <v>59</v>
      </c>
      <c r="B66" s="6" t="s">
        <v>1114</v>
      </c>
      <c r="C66" s="6" t="s">
        <v>1115</v>
      </c>
      <c r="D66" s="6" t="s"/>
    </row>
    <row r="67" spans="1:4">
      <c r="A67" s="4" t="n">
        <v>60</v>
      </c>
      <c r="B67" s="6" t="s">
        <v>1116</v>
      </c>
      <c r="C67" s="6" t="s">
        <v>1117</v>
      </c>
      <c r="D67" s="6" t="s"/>
    </row>
    <row r="68" spans="1:4">
      <c r="A68" s="4" t="n">
        <v>61</v>
      </c>
      <c r="B68" s="6" t="s">
        <v>1118</v>
      </c>
      <c r="C68" s="6" t="s">
        <v>1119</v>
      </c>
      <c r="D68" s="6" t="s"/>
    </row>
    <row r="69" spans="1:4">
      <c r="A69" s="4" t="n">
        <v>62</v>
      </c>
      <c r="B69" s="6" t="s">
        <v>1120</v>
      </c>
      <c r="C69" s="6" t="s">
        <v>1121</v>
      </c>
      <c r="D69" s="6" t="s"/>
    </row>
    <row r="70" spans="1:4">
      <c r="A70" s="4" t="n">
        <v>63</v>
      </c>
      <c r="B70" s="6" t="s">
        <v>1122</v>
      </c>
      <c r="C70" s="6" t="s">
        <v>1123</v>
      </c>
      <c r="D70" s="6" t="s"/>
    </row>
    <row r="71" spans="1:4">
      <c r="A71" s="4" t="n">
        <v>64</v>
      </c>
      <c r="B71" s="6" t="s">
        <v>1124</v>
      </c>
      <c r="C71" s="6" t="s">
        <v>1125</v>
      </c>
      <c r="D71" s="6" t="s"/>
    </row>
    <row r="72" spans="1:4">
      <c r="A72" s="4" t="n">
        <v>65</v>
      </c>
      <c r="B72" s="6" t="s">
        <v>1126</v>
      </c>
      <c r="C72" s="6" t="s">
        <v>1127</v>
      </c>
      <c r="D72" s="6" t="s"/>
    </row>
    <row r="73" spans="1:4">
      <c r="A73" s="4" t="n">
        <v>66</v>
      </c>
      <c r="B73" s="6" t="s">
        <v>1128</v>
      </c>
      <c r="C73" s="6" t="s">
        <v>1129</v>
      </c>
      <c r="D73" s="6" t="s"/>
    </row>
    <row r="74" spans="1:4">
      <c r="A74" s="4" t="n">
        <v>67</v>
      </c>
      <c r="B74" s="6" t="s">
        <v>1130</v>
      </c>
      <c r="C74" s="6" t="s">
        <v>1131</v>
      </c>
      <c r="D74" s="6" t="s"/>
    </row>
    <row r="75" spans="1:4">
      <c r="A75" s="4" t="n">
        <v>68</v>
      </c>
      <c r="B75" s="6" t="s">
        <v>1132</v>
      </c>
      <c r="C75" s="6" t="s">
        <v>1133</v>
      </c>
      <c r="D75" s="6" t="s"/>
    </row>
    <row r="76" spans="1:4">
      <c r="A76" s="4" t="n">
        <v>69</v>
      </c>
      <c r="B76" s="6" t="s">
        <v>1134</v>
      </c>
      <c r="C76" s="6" t="s">
        <v>1135</v>
      </c>
      <c r="D76" s="6" t="s"/>
    </row>
    <row r="77" spans="1:4">
      <c r="A77" s="4" t="n">
        <v>70</v>
      </c>
      <c r="B77" s="6" t="s">
        <v>897</v>
      </c>
      <c r="C77" s="6" t="s">
        <v>1136</v>
      </c>
      <c r="D77" s="6" t="s"/>
    </row>
    <row r="78" spans="1:4">
      <c r="A78" s="4" t="n">
        <v>71</v>
      </c>
      <c r="B78" s="6" t="s">
        <v>1137</v>
      </c>
      <c r="C78" s="6" t="s">
        <v>1138</v>
      </c>
      <c r="D78" s="6" t="s"/>
    </row>
    <row r="79" spans="1:4">
      <c r="A79" s="4" t="n">
        <v>72</v>
      </c>
      <c r="B79" s="6" t="s">
        <v>1139</v>
      </c>
      <c r="C79" s="6" t="s">
        <v>1140</v>
      </c>
      <c r="D79" s="6" t="s"/>
    </row>
    <row r="80" spans="1:4">
      <c r="A80" s="4" t="n">
        <v>73</v>
      </c>
      <c r="B80" s="6" t="s">
        <v>1141</v>
      </c>
      <c r="C80" s="6" t="s">
        <v>1142</v>
      </c>
      <c r="D80" s="6" t="s"/>
    </row>
    <row r="81" spans="1:4">
      <c r="A81" s="4" t="n">
        <v>74</v>
      </c>
      <c r="B81" s="6" t="s">
        <v>1143</v>
      </c>
      <c r="C81" s="6" t="s">
        <v>1144</v>
      </c>
      <c r="D81" s="6" t="s"/>
    </row>
    <row r="82" spans="1:4">
      <c r="A82" s="4" t="n">
        <v>75</v>
      </c>
      <c r="B82" s="6" t="s">
        <v>1145</v>
      </c>
      <c r="C82" s="6" t="s">
        <v>1146</v>
      </c>
      <c r="D82" s="6" t="s"/>
    </row>
    <row r="83" spans="1:4">
      <c r="A83" s="4" t="n">
        <v>76</v>
      </c>
      <c r="B83" s="6" t="s">
        <v>1147</v>
      </c>
      <c r="C83" s="6" t="s">
        <v>1148</v>
      </c>
      <c r="D83" s="6" t="s"/>
    </row>
    <row r="84" spans="1:4">
      <c r="A84" s="4" t="n">
        <v>77</v>
      </c>
      <c r="B84" s="6" t="s">
        <v>1149</v>
      </c>
      <c r="C84" s="6" t="s">
        <v>1150</v>
      </c>
      <c r="D84" s="6" t="s"/>
    </row>
    <row r="85" spans="1:4">
      <c r="A85" s="4" t="n">
        <v>78</v>
      </c>
      <c r="B85" s="6" t="s">
        <v>1151</v>
      </c>
      <c r="C85" s="6" t="s">
        <v>1152</v>
      </c>
      <c r="D85" s="6" t="s"/>
    </row>
    <row r="86" spans="1:4">
      <c r="A86" s="4" t="n">
        <v>79</v>
      </c>
      <c r="B86" s="6" t="s">
        <v>1153</v>
      </c>
      <c r="C86" s="6" t="s">
        <v>1154</v>
      </c>
      <c r="D86" s="6" t="s"/>
    </row>
    <row r="87" spans="1:4">
      <c r="A87" s="4" t="n">
        <v>80</v>
      </c>
      <c r="B87" s="6" t="s">
        <v>1155</v>
      </c>
      <c r="C87" s="6" t="s">
        <v>1156</v>
      </c>
      <c r="D87" s="6" t="s"/>
    </row>
    <row r="88" spans="1:4">
      <c r="A88" s="4" t="n">
        <v>81</v>
      </c>
      <c r="B88" s="6" t="s">
        <v>1157</v>
      </c>
      <c r="C88" s="6" t="s">
        <v>1158</v>
      </c>
      <c r="D88" s="6" t="s"/>
    </row>
    <row r="89" spans="1:4">
      <c r="A89" s="4" t="n">
        <v>82</v>
      </c>
      <c r="B89" s="6" t="s">
        <v>1159</v>
      </c>
      <c r="C89" s="6" t="s">
        <v>1160</v>
      </c>
      <c r="D89" s="6" t="s"/>
    </row>
    <row r="90" spans="1:4">
      <c r="A90" s="4" t="n">
        <v>83</v>
      </c>
      <c r="B90" s="6" t="s">
        <v>914</v>
      </c>
      <c r="C90" s="6" t="s">
        <v>1161</v>
      </c>
      <c r="D90" s="6" t="s"/>
    </row>
    <row r="91" spans="1:4">
      <c r="A91" s="4" t="n">
        <v>84</v>
      </c>
      <c r="B91" s="6" t="s">
        <v>1162</v>
      </c>
      <c r="C91" s="6" t="s">
        <v>1163</v>
      </c>
      <c r="D91" s="6" t="s"/>
    </row>
    <row r="92" spans="1:4">
      <c r="A92" s="4" t="n">
        <v>85</v>
      </c>
      <c r="B92" s="6" t="s">
        <v>1164</v>
      </c>
      <c r="C92" s="6" t="s">
        <v>1165</v>
      </c>
      <c r="D92" s="6" t="s"/>
    </row>
    <row r="93" spans="1:4">
      <c r="A93" s="4" t="n">
        <v>86</v>
      </c>
      <c r="B93" s="6" t="s">
        <v>1166</v>
      </c>
      <c r="C93" s="6" t="s">
        <v>1167</v>
      </c>
      <c r="D93" s="6" t="s"/>
    </row>
    <row r="94" spans="1:4">
      <c r="A94" s="4" t="n">
        <v>87</v>
      </c>
      <c r="B94" s="6" t="s">
        <v>1168</v>
      </c>
      <c r="C94" s="6" t="s">
        <v>1169</v>
      </c>
      <c r="D94" s="6" t="s"/>
    </row>
    <row r="95" spans="1:4">
      <c r="A95" s="4" t="n">
        <v>88</v>
      </c>
      <c r="B95" s="6" t="s">
        <v>1170</v>
      </c>
      <c r="C95" s="6" t="s">
        <v>1171</v>
      </c>
      <c r="D95" s="6" t="s"/>
    </row>
    <row r="96" spans="1:4">
      <c r="A96" s="4" t="n">
        <v>89</v>
      </c>
      <c r="B96" s="6" t="s">
        <v>1172</v>
      </c>
      <c r="C96" s="6" t="s">
        <v>1173</v>
      </c>
      <c r="D96" s="6" t="s"/>
    </row>
    <row r="97" spans="1:4">
      <c r="A97" s="4" t="n">
        <v>90</v>
      </c>
      <c r="B97" s="6" t="s">
        <v>1174</v>
      </c>
      <c r="C97" s="6" t="s">
        <v>1175</v>
      </c>
      <c r="D97" s="6" t="s"/>
    </row>
    <row r="98" spans="1:4">
      <c r="A98" s="4" t="n">
        <v>91</v>
      </c>
      <c r="B98" s="6" t="s">
        <v>1176</v>
      </c>
      <c r="C98" s="6" t="s">
        <v>1177</v>
      </c>
      <c r="D98" s="6" t="s"/>
    </row>
    <row r="99" spans="1:4">
      <c r="A99" s="4" t="n">
        <v>92</v>
      </c>
      <c r="B99" s="6" t="s">
        <v>1178</v>
      </c>
      <c r="C99" s="6" t="s">
        <v>1179</v>
      </c>
      <c r="D99" s="6" t="s"/>
    </row>
    <row r="100" spans="1:4">
      <c r="A100" s="4" t="n">
        <v>93</v>
      </c>
      <c r="B100" s="6" t="s">
        <v>1180</v>
      </c>
      <c r="C100" s="6" t="s">
        <v>1181</v>
      </c>
      <c r="D100" s="6" t="s"/>
    </row>
    <row r="101" spans="1:4">
      <c r="A101" s="4" t="n">
        <v>94</v>
      </c>
      <c r="B101" s="6" t="s">
        <v>1182</v>
      </c>
      <c r="C101" s="6" t="s">
        <v>1183</v>
      </c>
      <c r="D101" s="6" t="s"/>
    </row>
    <row r="102" spans="1:4">
      <c r="A102" s="4" t="n">
        <v>95</v>
      </c>
      <c r="B102" s="6" t="s">
        <v>1184</v>
      </c>
      <c r="C102" s="6" t="s">
        <v>1185</v>
      </c>
      <c r="D102" s="6" t="s"/>
    </row>
    <row r="103" spans="1:4">
      <c r="A103" s="4" t="n">
        <v>96</v>
      </c>
      <c r="B103" s="6" t="s">
        <v>1186</v>
      </c>
      <c r="C103" s="6" t="s">
        <v>1187</v>
      </c>
      <c r="D103" s="6" t="s"/>
    </row>
    <row r="104" spans="1:4">
      <c r="A104" s="4" t="n">
        <v>97</v>
      </c>
      <c r="B104" s="6" t="s">
        <v>1188</v>
      </c>
      <c r="C104" s="6" t="s">
        <v>1189</v>
      </c>
      <c r="D104" s="6" t="s"/>
    </row>
    <row r="105" spans="1:4">
      <c r="A105" s="4" t="n">
        <v>98</v>
      </c>
      <c r="B105" s="6" t="s">
        <v>1190</v>
      </c>
      <c r="C105" s="6" t="s">
        <v>1191</v>
      </c>
      <c r="D105" s="6" t="s"/>
    </row>
    <row r="106" spans="1:4">
      <c r="A106" s="4" t="n">
        <v>99</v>
      </c>
      <c r="B106" s="6" t="s">
        <v>1192</v>
      </c>
      <c r="C106" s="6" t="s">
        <v>1193</v>
      </c>
      <c r="D106" s="6" t="s"/>
    </row>
    <row r="107" spans="1:4">
      <c r="A107" s="4" t="n">
        <v>100</v>
      </c>
      <c r="B107" s="6" t="s">
        <v>1194</v>
      </c>
      <c r="C107" s="6" t="s">
        <v>1195</v>
      </c>
      <c r="D107" s="6" t="s"/>
    </row>
    <row r="108" spans="1:4">
      <c r="A108" s="4" t="n">
        <v>101</v>
      </c>
      <c r="B108" s="6" t="s">
        <v>1196</v>
      </c>
      <c r="C108" s="6" t="s">
        <v>1197</v>
      </c>
      <c r="D108" s="6" t="s"/>
    </row>
    <row r="109" spans="1:4">
      <c r="A109" s="4" t="n">
        <v>102</v>
      </c>
      <c r="B109" s="6" t="s">
        <v>1198</v>
      </c>
      <c r="C109" s="6" t="s">
        <v>1199</v>
      </c>
      <c r="D109" s="6" t="s"/>
    </row>
    <row r="110" spans="1:4">
      <c r="A110" s="4" t="n">
        <v>103</v>
      </c>
      <c r="B110" s="6" t="s">
        <v>1200</v>
      </c>
      <c r="C110" s="6" t="s">
        <v>1201</v>
      </c>
      <c r="D110" s="6" t="s"/>
    </row>
    <row r="111" spans="1:4">
      <c r="A111" s="4" t="n">
        <v>104</v>
      </c>
      <c r="B111" s="6" t="s">
        <v>1202</v>
      </c>
      <c r="C111" s="6" t="s">
        <v>1203</v>
      </c>
      <c r="D111" s="6" t="s"/>
    </row>
    <row r="112" spans="1:4">
      <c r="A112" s="4" t="n">
        <v>105</v>
      </c>
      <c r="B112" s="6" t="s">
        <v>1204</v>
      </c>
      <c r="C112" s="6" t="s">
        <v>1205</v>
      </c>
      <c r="D112" s="6" t="s"/>
    </row>
    <row r="113" spans="1:4">
      <c r="A113" s="4" t="n">
        <v>106</v>
      </c>
      <c r="B113" s="6" t="s">
        <v>1206</v>
      </c>
      <c r="C113" s="6" t="s">
        <v>1207</v>
      </c>
      <c r="D113" s="6" t="s"/>
    </row>
    <row r="114" spans="1:4">
      <c r="A114" s="4" t="n">
        <v>107</v>
      </c>
      <c r="B114" s="6" t="s">
        <v>1208</v>
      </c>
      <c r="C114" s="6" t="s">
        <v>1209</v>
      </c>
      <c r="D114" s="6" t="s"/>
    </row>
    <row r="115" spans="1:4">
      <c r="A115" s="4" t="n">
        <v>108</v>
      </c>
      <c r="B115" s="6" t="s">
        <v>1210</v>
      </c>
      <c r="C115" s="6" t="s">
        <v>1211</v>
      </c>
      <c r="D115" s="6" t="s"/>
    </row>
    <row r="116" spans="1:4">
      <c r="A116" s="4" t="n">
        <v>109</v>
      </c>
      <c r="B116" s="6" t="s">
        <v>1212</v>
      </c>
      <c r="C116" s="6" t="s">
        <v>1213</v>
      </c>
      <c r="D116" s="6" t="s"/>
    </row>
    <row r="117" spans="1:4">
      <c r="A117" s="4" t="n">
        <v>110</v>
      </c>
      <c r="B117" s="6" t="s">
        <v>1214</v>
      </c>
      <c r="C117" s="6" t="s">
        <v>1215</v>
      </c>
      <c r="D117" s="6" t="s"/>
    </row>
    <row r="118" spans="1:4">
      <c r="A118" s="4" t="n">
        <v>111</v>
      </c>
      <c r="B118" s="6" t="s">
        <v>1216</v>
      </c>
      <c r="C118" s="6" t="s">
        <v>1217</v>
      </c>
      <c r="D118" s="6" t="s"/>
    </row>
    <row r="119" spans="1:4">
      <c r="A119" s="4" t="n">
        <v>112</v>
      </c>
      <c r="B119" s="6" t="s">
        <v>1218</v>
      </c>
      <c r="C119" s="6" t="s">
        <v>1219</v>
      </c>
      <c r="D119" s="6" t="s"/>
    </row>
    <row r="120" spans="1:4">
      <c r="A120" s="4" t="n">
        <v>113</v>
      </c>
      <c r="B120" s="6" t="s">
        <v>1220</v>
      </c>
      <c r="C120" s="6" t="s">
        <v>1221</v>
      </c>
      <c r="D120" s="6" t="s"/>
    </row>
    <row r="121" spans="1:4">
      <c r="A121" s="4" t="n">
        <v>114</v>
      </c>
      <c r="B121" s="6" t="s">
        <v>1222</v>
      </c>
      <c r="C121" s="6" t="s">
        <v>1223</v>
      </c>
      <c r="D121" s="6" t="s"/>
    </row>
    <row r="122" spans="1:4">
      <c r="A122" s="4" t="n">
        <v>115</v>
      </c>
      <c r="B122" s="6" t="s">
        <v>1224</v>
      </c>
      <c r="C122" s="6" t="s">
        <v>1225</v>
      </c>
      <c r="D122" s="6" t="s"/>
    </row>
    <row r="123" spans="1:4">
      <c r="A123" s="4" t="n">
        <v>116</v>
      </c>
      <c r="B123" s="6" t="s">
        <v>1226</v>
      </c>
      <c r="C123" s="6" t="s">
        <v>1227</v>
      </c>
      <c r="D123" s="6" t="s"/>
    </row>
    <row r="124" spans="1:4">
      <c r="A124" s="4" t="n">
        <v>117</v>
      </c>
      <c r="B124" s="6" t="s">
        <v>1228</v>
      </c>
      <c r="C124" s="6" t="s">
        <v>1229</v>
      </c>
      <c r="D124" s="6" t="s"/>
    </row>
    <row r="125" spans="1:4">
      <c r="A125" s="4" t="n">
        <v>118</v>
      </c>
      <c r="B125" s="6" t="s">
        <v>1230</v>
      </c>
      <c r="C125" s="6" t="s">
        <v>1231</v>
      </c>
      <c r="D125" s="6" t="s"/>
    </row>
    <row r="126" spans="1:4">
      <c r="A126" s="4" t="n">
        <v>119</v>
      </c>
      <c r="B126" s="6" t="s">
        <v>1232</v>
      </c>
      <c r="C126" s="6" t="s">
        <v>1233</v>
      </c>
      <c r="D126" s="6" t="s"/>
    </row>
    <row r="127" spans="1:4">
      <c r="A127" s="4" t="n">
        <v>120</v>
      </c>
      <c r="B127" s="6" t="s">
        <v>1234</v>
      </c>
      <c r="C127" s="6" t="s">
        <v>1235</v>
      </c>
      <c r="D127" s="6" t="s"/>
    </row>
    <row r="128" spans="1:4">
      <c r="A128" s="4" t="n">
        <v>121</v>
      </c>
      <c r="B128" s="6" t="s">
        <v>1236</v>
      </c>
      <c r="C128" s="6" t="s">
        <v>1237</v>
      </c>
      <c r="D128" s="6" t="s"/>
    </row>
    <row r="129" spans="1:4">
      <c r="A129" s="4" t="n">
        <v>122</v>
      </c>
      <c r="B129" s="6" t="s">
        <v>1238</v>
      </c>
      <c r="C129" s="6" t="s">
        <v>1239</v>
      </c>
      <c r="D129" s="6" t="s"/>
    </row>
    <row r="130" spans="1:4">
      <c r="A130" s="4" t="n">
        <v>123</v>
      </c>
      <c r="B130" s="6" t="s">
        <v>1240</v>
      </c>
      <c r="C130" s="6" t="s">
        <v>1241</v>
      </c>
      <c r="D130" s="6" t="s"/>
    </row>
    <row r="131" spans="1:4">
      <c r="A131" s="4" t="n">
        <v>124</v>
      </c>
      <c r="B131" s="6" t="s">
        <v>1242</v>
      </c>
      <c r="C131" s="6" t="s">
        <v>1243</v>
      </c>
      <c r="D131" s="6" t="s"/>
    </row>
    <row r="132" spans="1:4">
      <c r="A132" s="4" t="n">
        <v>125</v>
      </c>
      <c r="B132" s="6" t="s">
        <v>1244</v>
      </c>
      <c r="C132" s="6" t="s">
        <v>1245</v>
      </c>
      <c r="D132" s="6" t="s"/>
    </row>
    <row r="133" spans="1:4">
      <c r="A133" s="4" t="n">
        <v>126</v>
      </c>
      <c r="B133" s="6" t="s">
        <v>1246</v>
      </c>
      <c r="C133" s="6" t="s">
        <v>1247</v>
      </c>
      <c r="D133" s="6" t="s"/>
    </row>
    <row r="134" spans="1:4">
      <c r="A134" s="4" t="n">
        <v>127</v>
      </c>
      <c r="B134" s="6" t="s">
        <v>1248</v>
      </c>
      <c r="C134" s="6" t="s">
        <v>1249</v>
      </c>
      <c r="D134" s="6" t="s"/>
    </row>
    <row r="135" spans="1:4">
      <c r="A135" s="4" t="n">
        <v>128</v>
      </c>
      <c r="B135" s="6" t="s">
        <v>1250</v>
      </c>
      <c r="C135" s="6" t="s">
        <v>1251</v>
      </c>
      <c r="D135" s="6" t="s"/>
    </row>
    <row r="136" spans="1:4">
      <c r="A136" s="4" t="n">
        <v>129</v>
      </c>
      <c r="B136" s="6" t="s">
        <v>1252</v>
      </c>
      <c r="C136" s="6" t="s">
        <v>1253</v>
      </c>
      <c r="D136" s="6" t="s"/>
    </row>
    <row r="137" spans="1:4">
      <c r="A137" s="4" t="n">
        <v>130</v>
      </c>
      <c r="B137" s="6" t="s">
        <v>963</v>
      </c>
      <c r="C137" s="6" t="s">
        <v>1254</v>
      </c>
      <c r="D137" s="6" t="s"/>
    </row>
    <row r="138" spans="1:4">
      <c r="A138" s="4" t="n">
        <v>131</v>
      </c>
      <c r="B138" s="6" t="s">
        <v>1255</v>
      </c>
      <c r="C138" s="6" t="s">
        <v>1256</v>
      </c>
      <c r="D138" s="6" t="s"/>
    </row>
    <row r="139" spans="1:4">
      <c r="A139" s="4" t="n">
        <v>132</v>
      </c>
      <c r="B139" s="6" t="s">
        <v>1257</v>
      </c>
      <c r="C139" s="6" t="s">
        <v>1258</v>
      </c>
      <c r="D139" s="6" t="s"/>
    </row>
    <row r="140" spans="1:4">
      <c r="A140" s="4" t="n">
        <v>133</v>
      </c>
      <c r="B140" s="6" t="s">
        <v>1257</v>
      </c>
      <c r="C140" s="6" t="s">
        <v>1259</v>
      </c>
      <c r="D140" s="6" t="s"/>
    </row>
    <row r="141" spans="1:4">
      <c r="A141" s="4" t="n">
        <v>134</v>
      </c>
      <c r="B141" s="6" t="s">
        <v>1260</v>
      </c>
      <c r="C141" s="6" t="s">
        <v>1261</v>
      </c>
      <c r="D141" s="6" t="s"/>
    </row>
    <row r="142" spans="1:4">
      <c r="A142" s="4" t="n">
        <v>135</v>
      </c>
      <c r="B142" s="6" t="s">
        <v>1262</v>
      </c>
      <c r="C142" s="6" t="s">
        <v>1263</v>
      </c>
      <c r="D142" s="6" t="s"/>
    </row>
    <row r="143" spans="1:4">
      <c r="A143" s="4" t="n">
        <v>136</v>
      </c>
      <c r="B143" s="6" t="s">
        <v>1264</v>
      </c>
      <c r="C143" s="6" t="s">
        <v>1265</v>
      </c>
      <c r="D143" s="6" t="s"/>
    </row>
    <row r="144" spans="1:4">
      <c r="A144" s="4" t="n">
        <v>137</v>
      </c>
      <c r="B144" s="6" t="s">
        <v>1266</v>
      </c>
      <c r="C144" s="6" t="s">
        <v>1267</v>
      </c>
      <c r="D144" s="6" t="s"/>
    </row>
    <row r="145" spans="1:4">
      <c r="A145" s="4" t="n">
        <v>138</v>
      </c>
      <c r="B145" s="6" t="s">
        <v>1268</v>
      </c>
      <c r="C145" s="6" t="s">
        <v>1269</v>
      </c>
      <c r="D145" s="6" t="s"/>
    </row>
    <row r="146" spans="1:4">
      <c r="A146" s="4" t="n">
        <v>139</v>
      </c>
      <c r="B146" s="6" t="s">
        <v>979</v>
      </c>
      <c r="C146" s="6" t="s">
        <v>1270</v>
      </c>
      <c r="D146" s="6" t="s"/>
    </row>
    <row r="147" spans="1:4">
      <c r="A147" s="4" t="n">
        <v>140</v>
      </c>
      <c r="B147" s="6" t="s">
        <v>1271</v>
      </c>
      <c r="C147" s="6" t="s">
        <v>1272</v>
      </c>
      <c r="D147" s="6" t="s"/>
    </row>
    <row r="148" spans="1:4">
      <c r="A148" s="4" t="n">
        <v>141</v>
      </c>
      <c r="B148" s="6" t="s">
        <v>1273</v>
      </c>
      <c r="C148" s="6" t="s">
        <v>1274</v>
      </c>
      <c r="D148" s="6" t="s"/>
    </row>
    <row r="149" spans="1:4">
      <c r="A149" s="4" t="n">
        <v>142</v>
      </c>
      <c r="B149" s="6" t="s">
        <v>1275</v>
      </c>
      <c r="C149" s="6" t="s">
        <v>1276</v>
      </c>
      <c r="D149" s="6" t="s"/>
    </row>
    <row r="150" spans="1:4">
      <c r="A150" s="4" t="n">
        <v>143</v>
      </c>
      <c r="B150" s="6" t="s">
        <v>983</v>
      </c>
      <c r="C150" s="6" t="s">
        <v>1277</v>
      </c>
      <c r="D150" s="6" t="s"/>
    </row>
    <row r="151" spans="1:4">
      <c r="A151" s="4" t="n">
        <v>144</v>
      </c>
      <c r="B151" s="6" t="s">
        <v>1278</v>
      </c>
      <c r="C151" s="6" t="s">
        <v>1279</v>
      </c>
      <c r="D151" s="6" t="s"/>
    </row>
    <row r="152" spans="1:4">
      <c r="A152" s="4" t="n">
        <v>145</v>
      </c>
      <c r="B152" s="6" t="s">
        <v>1280</v>
      </c>
      <c r="C152" s="6" t="s">
        <v>1281</v>
      </c>
      <c r="D152" s="6" t="s"/>
    </row>
    <row r="153" spans="1:4">
      <c r="A153" s="4" t="n">
        <v>146</v>
      </c>
      <c r="B153" s="6" t="s">
        <v>1282</v>
      </c>
      <c r="C153" s="6" t="s">
        <v>1283</v>
      </c>
      <c r="D153" s="6" t="s"/>
    </row>
    <row r="154" spans="1:4">
      <c r="A154" s="4" t="n">
        <v>147</v>
      </c>
      <c r="B154" s="6" t="s">
        <v>1284</v>
      </c>
      <c r="C154" s="6" t="s">
        <v>1285</v>
      </c>
      <c r="D154" s="6" t="s"/>
    </row>
    <row r="155" spans="1:4">
      <c r="A155" s="4" t="n">
        <v>148</v>
      </c>
      <c r="B155" s="6" t="s">
        <v>1286</v>
      </c>
      <c r="C155" s="6" t="s">
        <v>1287</v>
      </c>
      <c r="D155" s="6" t="s"/>
    </row>
    <row r="156" spans="1:4">
      <c r="A156" s="4" t="n">
        <v>149</v>
      </c>
      <c r="B156" s="6" t="s">
        <v>1288</v>
      </c>
      <c r="C156" s="6" t="s">
        <v>1289</v>
      </c>
      <c r="D156" s="6" t="s"/>
    </row>
    <row r="157" spans="1:4">
      <c r="A157" s="4" t="n">
        <v>150</v>
      </c>
      <c r="B157" s="6" t="s">
        <v>1290</v>
      </c>
      <c r="C157" s="6" t="s">
        <v>1291</v>
      </c>
      <c r="D157" s="6" t="s"/>
    </row>
    <row r="158" spans="1:4">
      <c r="A158" s="4" t="n">
        <v>151</v>
      </c>
      <c r="B158" s="6" t="s">
        <v>1292</v>
      </c>
      <c r="C158" s="6" t="s">
        <v>1293</v>
      </c>
      <c r="D158" s="6" t="s"/>
    </row>
    <row r="159" spans="1:4">
      <c r="A159" s="4" t="n">
        <v>152</v>
      </c>
      <c r="B159" s="6" t="s">
        <v>1294</v>
      </c>
      <c r="C159" s="6" t="s">
        <v>1295</v>
      </c>
      <c r="D159" s="6" t="s"/>
    </row>
    <row r="160" spans="1:4">
      <c r="A160" s="4" t="n">
        <v>153</v>
      </c>
      <c r="B160" s="6" t="s">
        <v>1296</v>
      </c>
      <c r="C160" s="6" t="s">
        <v>1297</v>
      </c>
      <c r="D160" s="6" t="s"/>
    </row>
    <row r="161" spans="1:4">
      <c r="A161" s="4" t="n">
        <v>154</v>
      </c>
      <c r="B161" s="6" t="s">
        <v>1298</v>
      </c>
      <c r="C161" s="6" t="s">
        <v>1299</v>
      </c>
      <c r="D161" s="6" t="s"/>
    </row>
    <row r="162" spans="1:4">
      <c r="A162" s="4" t="n">
        <v>155</v>
      </c>
      <c r="B162" s="6" t="s">
        <v>1300</v>
      </c>
      <c r="C162" s="6" t="s">
        <v>1301</v>
      </c>
      <c r="D162" s="6" t="s"/>
    </row>
    <row r="163" spans="1:4">
      <c r="A163" s="4" t="n">
        <v>156</v>
      </c>
      <c r="B163" s="6" t="s">
        <v>1302</v>
      </c>
      <c r="C163" s="6" t="s">
        <v>1303</v>
      </c>
      <c r="D163" s="6" t="s"/>
    </row>
    <row r="164" spans="1:4">
      <c r="A164" s="4" t="n">
        <v>157</v>
      </c>
      <c r="B164" s="6" t="s">
        <v>1304</v>
      </c>
      <c r="C164" s="6" t="s">
        <v>1305</v>
      </c>
      <c r="D164" s="6" t="s"/>
    </row>
    <row r="165" spans="1:4">
      <c r="A165" s="4" t="n">
        <v>158</v>
      </c>
      <c r="B165" s="6" t="s">
        <v>1306</v>
      </c>
      <c r="C165" s="6" t="s">
        <v>1307</v>
      </c>
      <c r="D165" s="6" t="s"/>
    </row>
    <row r="166" spans="1:4">
      <c r="A166" s="4" t="n">
        <v>159</v>
      </c>
      <c r="B166" s="6" t="s">
        <v>1308</v>
      </c>
      <c r="C166" s="6" t="s">
        <v>1309</v>
      </c>
      <c r="D166" s="6" t="s"/>
    </row>
  </sheetData>
  <pageMargins bottom="1" footer="0.5" header="0.5" left="0.75" right="0.75" top="1"/>
</worksheet>
</file>

<file path=xl/worksheets/sheet27.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outlineLevelCol="0"/>
  <cols>
    <col customWidth="1" max="1" min="1" width="46"/>
    <col customWidth="1" max="2" min="2" width="12"/>
    <col customWidth="1" max="3" min="3" width="12"/>
  </cols>
  <sheetData>
    <row r="1" spans="1:3">
      <c r="A1" s="1" t="s">
        <v>0</v>
      </c>
    </row>
    <row r="2" spans="1:3">
      <c r="A2" s="2" t="s">
        <v>1310</v>
      </c>
    </row>
    <row r="3" spans="1:3">
      <c r="A3" s="3" t="s">
        <v>2</v>
      </c>
      <c r="B3" s="3" t="s">
        <v>3</v>
      </c>
    </row>
    <row r="4" spans="1:3">
      <c r="A4" s="4" t="s">
        <v>1311</v>
      </c>
      <c r="B4" s="5" t="n">
        <v>0.4724</v>
      </c>
      <c r="C4" s="6" t="n">
        <v>77</v>
      </c>
    </row>
    <row r="5" spans="1:3">
      <c r="A5" s="4" t="s">
        <v>1312</v>
      </c>
      <c r="B5" s="5" t="n">
        <v>0.1227</v>
      </c>
      <c r="C5" s="6" t="n">
        <v>20</v>
      </c>
    </row>
    <row r="6" spans="1:3">
      <c r="A6" s="4" t="s">
        <v>1313</v>
      </c>
      <c r="B6" s="5" t="n">
        <v>0</v>
      </c>
      <c r="C6" s="6" t="n">
        <v>0</v>
      </c>
    </row>
    <row r="7" spans="1:3">
      <c r="A7" s="4" t="s">
        <v>1314</v>
      </c>
      <c r="B7" s="5" t="n">
        <v>0</v>
      </c>
      <c r="C7" s="6" t="n">
        <v>0</v>
      </c>
    </row>
    <row r="8" spans="1:3">
      <c r="A8" s="4" t="s">
        <v>1315</v>
      </c>
      <c r="B8" s="5" t="n">
        <v>0.0429</v>
      </c>
      <c r="C8" s="6" t="n">
        <v>7</v>
      </c>
    </row>
    <row r="9" spans="1:3">
      <c r="A9" s="4" t="s">
        <v>1316</v>
      </c>
      <c r="B9" s="5" t="n">
        <v>0.0184</v>
      </c>
      <c r="C9" s="6" t="n">
        <v>3</v>
      </c>
    </row>
    <row r="10" spans="1:3">
      <c r="A10" s="4" t="s">
        <v>1317</v>
      </c>
      <c r="B10" s="5" t="n">
        <v>0.3252</v>
      </c>
      <c r="C10" s="6" t="n">
        <v>53</v>
      </c>
    </row>
    <row r="11" spans="1:3">
      <c r="A11" s="4" t="s">
        <v>1318</v>
      </c>
      <c r="B11" s="5" t="n">
        <v>0.0123</v>
      </c>
      <c r="C11" s="6" t="n">
        <v>2</v>
      </c>
    </row>
    <row r="12" spans="1:3">
      <c r="A12" s="4" t="s">
        <v>1319</v>
      </c>
      <c r="B12" s="5" t="n">
        <v>0.0061</v>
      </c>
      <c r="C12" s="6" t="n">
        <v>1</v>
      </c>
    </row>
    <row r="13" spans="1:3">
      <c r="A13" s="7" t="s"/>
      <c r="B13" s="7" t="s">
        <v>23</v>
      </c>
      <c r="C13" s="7" t="n">
        <v>163</v>
      </c>
    </row>
    <row r="14" spans="1:3">
      <c r="A14" s="7" t="s"/>
      <c r="B14" s="7" t="s">
        <v>24</v>
      </c>
      <c r="C14" s="7" t="n">
        <v>19</v>
      </c>
    </row>
  </sheetData>
  <mergeCells count="1">
    <mergeCell ref="B3:C3"/>
  </mergeCells>
  <pageMargins bottom="1" footer="0.5" header="0.5" left="0.75" right="0.75" top="1"/>
  <drawing xmlns:r="http://schemas.openxmlformats.org/officeDocument/2006/relationships" r:id="rId1"/>
</worksheet>
</file>

<file path=xl/worksheets/sheet28.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22"/>
    <col customWidth="1" max="2" min="2" width="12"/>
    <col customWidth="1" max="3" min="3" width="12"/>
  </cols>
  <sheetData>
    <row r="1" spans="1:3">
      <c r="A1" s="1" t="s">
        <v>0</v>
      </c>
    </row>
    <row r="2" spans="1:3">
      <c r="A2" s="2" t="s">
        <v>1320</v>
      </c>
    </row>
    <row r="3" spans="1:3">
      <c r="A3" s="3" t="s">
        <v>2</v>
      </c>
      <c r="B3" s="3" t="s">
        <v>3</v>
      </c>
    </row>
    <row r="4" spans="1:3">
      <c r="A4" s="4" t="s">
        <v>1321</v>
      </c>
      <c r="B4" s="5" t="n">
        <v>0.3374</v>
      </c>
      <c r="C4" s="6" t="n">
        <v>55</v>
      </c>
    </row>
    <row r="5" spans="1:3">
      <c r="A5" s="4" t="s">
        <v>1322</v>
      </c>
      <c r="B5" s="5" t="n">
        <v>0.6564</v>
      </c>
      <c r="C5" s="6" t="n">
        <v>107</v>
      </c>
    </row>
    <row r="6" spans="1:3">
      <c r="A6" s="4" t="s">
        <v>1323</v>
      </c>
      <c r="B6" s="5" t="n">
        <v>0</v>
      </c>
      <c r="C6" s="6" t="n">
        <v>0</v>
      </c>
    </row>
    <row r="7" spans="1:3">
      <c r="A7" s="4" t="s">
        <v>1324</v>
      </c>
      <c r="B7" s="5" t="n">
        <v>0</v>
      </c>
      <c r="C7" s="6" t="n">
        <v>0</v>
      </c>
    </row>
    <row r="8" spans="1:3">
      <c r="A8" s="4" t="s">
        <v>1319</v>
      </c>
      <c r="B8" s="5" t="n">
        <v>0.0061</v>
      </c>
      <c r="C8" s="6" t="n">
        <v>1</v>
      </c>
    </row>
    <row r="9" spans="1:3">
      <c r="A9" s="4" t="s">
        <v>324</v>
      </c>
      <c r="B9" s="5" t="n">
        <v>0</v>
      </c>
      <c r="C9" s="6" t="n">
        <v>0</v>
      </c>
    </row>
    <row r="10" spans="1:3">
      <c r="A10" s="7" t="s"/>
      <c r="B10" s="7" t="s">
        <v>23</v>
      </c>
      <c r="C10" s="7" t="n">
        <v>163</v>
      </c>
    </row>
    <row r="11" spans="1:3">
      <c r="A11" s="7" t="s"/>
      <c r="B11" s="7" t="s">
        <v>24</v>
      </c>
      <c r="C11" s="7" t="n">
        <v>19</v>
      </c>
    </row>
  </sheetData>
  <mergeCells count="1">
    <mergeCell ref="B3:C3"/>
  </mergeCells>
  <pageMargins bottom="1" footer="0.5" header="0.5" left="0.75" right="0.75" top="1"/>
  <drawing xmlns:r="http://schemas.openxmlformats.org/officeDocument/2006/relationships" r:id="rId1"/>
</worksheet>
</file>

<file path=xl/worksheets/sheet29.xml><?xml version="1.0" encoding="utf-8"?>
<worksheet xmlns="http://schemas.openxmlformats.org/spreadsheetml/2006/main">
  <sheetPr>
    <outlinePr summaryBelow="1" summaryRight="1"/>
    <pageSetUpPr/>
  </sheetPr>
  <dimension ref="A1:C26"/>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1325</v>
      </c>
    </row>
    <row r="3" spans="1:3">
      <c r="A3" s="3" t="s">
        <v>2</v>
      </c>
      <c r="B3" s="3" t="s">
        <v>3</v>
      </c>
    </row>
    <row r="4" spans="1:3">
      <c r="A4" s="4" t="s">
        <v>1326</v>
      </c>
      <c r="B4" s="5" t="n">
        <v>0.9509000000000001</v>
      </c>
      <c r="C4" s="6" t="n">
        <v>155</v>
      </c>
    </row>
    <row r="5" spans="1:3">
      <c r="A5" s="4" t="s">
        <v>1327</v>
      </c>
      <c r="B5" s="5" t="n">
        <v>0.0061</v>
      </c>
      <c r="C5" s="6" t="n">
        <v>1</v>
      </c>
    </row>
    <row r="6" spans="1:3">
      <c r="A6" s="4" t="s">
        <v>1328</v>
      </c>
      <c r="B6" s="5" t="n">
        <v>0</v>
      </c>
      <c r="C6" s="6" t="n">
        <v>0</v>
      </c>
    </row>
    <row r="7" spans="1:3">
      <c r="A7" s="4" t="s">
        <v>1329</v>
      </c>
      <c r="B7" s="5" t="n">
        <v>0.0061</v>
      </c>
      <c r="C7" s="6" t="n">
        <v>1</v>
      </c>
    </row>
    <row r="8" spans="1:3">
      <c r="A8" s="4" t="s">
        <v>1330</v>
      </c>
      <c r="B8" s="5" t="n">
        <v>0.0123</v>
      </c>
      <c r="C8" s="6" t="n">
        <v>2</v>
      </c>
    </row>
    <row r="9" spans="1:3">
      <c r="A9" s="4" t="s">
        <v>1331</v>
      </c>
      <c r="B9" s="5" t="n">
        <v>0</v>
      </c>
      <c r="C9" s="6" t="n">
        <v>0</v>
      </c>
    </row>
    <row r="10" spans="1:3">
      <c r="A10" s="4" t="s">
        <v>1332</v>
      </c>
      <c r="B10" s="5" t="n">
        <v>0</v>
      </c>
      <c r="C10" s="6" t="n">
        <v>0</v>
      </c>
    </row>
    <row r="11" spans="1:3">
      <c r="A11" s="4" t="s">
        <v>1333</v>
      </c>
      <c r="B11" s="5" t="n">
        <v>0</v>
      </c>
      <c r="C11" s="6" t="n">
        <v>0</v>
      </c>
    </row>
    <row r="12" spans="1:3">
      <c r="A12" s="4" t="s">
        <v>1334</v>
      </c>
      <c r="B12" s="5" t="n">
        <v>0</v>
      </c>
      <c r="C12" s="6" t="n">
        <v>0</v>
      </c>
    </row>
    <row r="13" spans="1:3">
      <c r="A13" s="4" t="s">
        <v>1335</v>
      </c>
      <c r="B13" s="5" t="n">
        <v>0</v>
      </c>
      <c r="C13" s="6" t="n">
        <v>0</v>
      </c>
    </row>
    <row r="14" spans="1:3">
      <c r="A14" s="4" t="s">
        <v>1336</v>
      </c>
      <c r="B14" s="5" t="n">
        <v>0</v>
      </c>
      <c r="C14" s="6" t="n">
        <v>0</v>
      </c>
    </row>
    <row r="15" spans="1:3">
      <c r="A15" s="4" t="s">
        <v>1337</v>
      </c>
      <c r="B15" s="5" t="n">
        <v>0</v>
      </c>
      <c r="C15" s="6" t="n">
        <v>0</v>
      </c>
    </row>
    <row r="16" spans="1:3">
      <c r="A16" s="4" t="s">
        <v>1338</v>
      </c>
      <c r="B16" s="5" t="n">
        <v>0</v>
      </c>
      <c r="C16" s="6" t="n">
        <v>0</v>
      </c>
    </row>
    <row r="17" spans="1:3">
      <c r="A17" s="4" t="s">
        <v>1339</v>
      </c>
      <c r="B17" s="5" t="n">
        <v>0</v>
      </c>
      <c r="C17" s="6" t="n">
        <v>0</v>
      </c>
    </row>
    <row r="18" spans="1:3">
      <c r="A18" s="4" t="s">
        <v>1340</v>
      </c>
      <c r="B18" s="5" t="n">
        <v>0</v>
      </c>
      <c r="C18" s="6" t="n">
        <v>0</v>
      </c>
    </row>
    <row r="19" spans="1:3">
      <c r="A19" s="4" t="s">
        <v>1341</v>
      </c>
      <c r="B19" s="5" t="n">
        <v>0</v>
      </c>
      <c r="C19" s="6" t="n">
        <v>0</v>
      </c>
    </row>
    <row r="20" spans="1:3">
      <c r="A20" s="4" t="s">
        <v>1342</v>
      </c>
      <c r="B20" s="5" t="n">
        <v>0</v>
      </c>
      <c r="C20" s="6" t="n">
        <v>0</v>
      </c>
    </row>
    <row r="21" spans="1:3">
      <c r="A21" s="4" t="s">
        <v>1343</v>
      </c>
      <c r="B21" s="5" t="n">
        <v>0</v>
      </c>
      <c r="C21" s="6" t="n">
        <v>0</v>
      </c>
    </row>
    <row r="22" spans="1:3">
      <c r="A22" s="4" t="s">
        <v>1344</v>
      </c>
      <c r="B22" s="5" t="n">
        <v>0</v>
      </c>
      <c r="C22" s="6" t="n">
        <v>0</v>
      </c>
    </row>
    <row r="23" spans="1:3">
      <c r="A23" s="4" t="s">
        <v>1319</v>
      </c>
      <c r="B23" s="5" t="n">
        <v>0.0245</v>
      </c>
      <c r="C23" s="6" t="n">
        <v>4</v>
      </c>
    </row>
    <row r="24" spans="1:3">
      <c r="A24" s="4" t="s">
        <v>1345</v>
      </c>
      <c r="B24" s="5" t="n">
        <v>0</v>
      </c>
      <c r="C24" s="6" t="n">
        <v>0</v>
      </c>
    </row>
    <row r="25" spans="1:3">
      <c r="A25" s="7" t="s"/>
      <c r="B25" s="7" t="s">
        <v>23</v>
      </c>
      <c r="C25" s="7" t="n">
        <v>163</v>
      </c>
    </row>
    <row r="26" spans="1:3">
      <c r="A26" s="7" t="s"/>
      <c r="B26" s="7" t="s">
        <v>24</v>
      </c>
      <c r="C26" s="7" t="n">
        <v>19</v>
      </c>
    </row>
  </sheetData>
  <mergeCells count="1">
    <mergeCell ref="B3:C3"/>
  </mergeCells>
  <pageMargins bottom="1" footer="0.5" header="0.5" left="0.75" right="0.75" top="1"/>
  <drawing xmlns:r="http://schemas.openxmlformats.org/officeDocument/2006/relationships" r:id="rId1"/>
</worksheet>
</file>

<file path=xl/worksheets/sheet3.xml><?xml version="1.0" encoding="utf-8"?>
<worksheet xmlns="http://schemas.openxmlformats.org/spreadsheetml/2006/main">
  <sheetPr>
    <outlinePr summaryBelow="1" summaryRight="1"/>
    <pageSetUpPr/>
  </sheetPr>
  <dimension ref="A1:Y15"/>
  <sheetViews>
    <sheetView workbookViewId="0">
      <selection activeCell="A1" sqref="A1"/>
    </sheetView>
  </sheetViews>
  <sheetFormatPr baseColWidth="8" defaultRowHeight="15" outlineLevelCol="0"/>
  <cols>
    <col customWidth="1" max="1" min="1" width="56"/>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6"/>
  </cols>
  <sheetData>
    <row r="1" spans="1:25">
      <c r="A1" s="1" t="s">
        <v>0</v>
      </c>
    </row>
    <row r="2" spans="1:25">
      <c r="A2" s="2" t="s">
        <v>86</v>
      </c>
    </row>
    <row r="3" spans="1:25">
      <c r="A3" s="3" t="s"/>
      <c r="B3" s="3" t="s">
        <v>87</v>
      </c>
      <c r="D3" s="3" t="s">
        <v>88</v>
      </c>
      <c r="F3" s="3" t="s">
        <v>89</v>
      </c>
      <c r="H3" s="3" t="s">
        <v>90</v>
      </c>
      <c r="J3" s="3" t="s">
        <v>91</v>
      </c>
      <c r="L3" s="3" t="s">
        <v>92</v>
      </c>
      <c r="N3" s="3" t="s">
        <v>93</v>
      </c>
      <c r="P3" s="3" t="s">
        <v>94</v>
      </c>
      <c r="R3" s="3" t="s">
        <v>95</v>
      </c>
      <c r="T3" s="3" t="s">
        <v>96</v>
      </c>
      <c r="V3" s="3" t="s">
        <v>97</v>
      </c>
      <c r="X3" s="3" t="s">
        <v>78</v>
      </c>
      <c r="Y3" s="3" t="s">
        <v>79</v>
      </c>
    </row>
    <row r="4" spans="1:25">
      <c r="A4" s="4" t="s">
        <v>98</v>
      </c>
      <c r="B4" s="5" t="n">
        <v>0</v>
      </c>
      <c r="C4" s="6" t="n">
        <v>0</v>
      </c>
      <c r="D4" s="5" t="n">
        <v>0</v>
      </c>
      <c r="E4" s="6" t="n">
        <v>0</v>
      </c>
      <c r="F4" s="5" t="n">
        <v>0.011</v>
      </c>
      <c r="G4" s="6" t="n">
        <v>2</v>
      </c>
      <c r="H4" s="5" t="n">
        <v>0.011</v>
      </c>
      <c r="I4" s="6" t="n">
        <v>2</v>
      </c>
      <c r="J4" s="5" t="n">
        <v>0.005500000000000001</v>
      </c>
      <c r="K4" s="6" t="n">
        <v>1</v>
      </c>
      <c r="L4" s="5" t="n">
        <v>0.022</v>
      </c>
      <c r="M4" s="6" t="n">
        <v>4</v>
      </c>
      <c r="N4" s="5" t="n">
        <v>0.0385</v>
      </c>
      <c r="O4" s="6" t="n">
        <v>7</v>
      </c>
      <c r="P4" s="5" t="n">
        <v>0.1264</v>
      </c>
      <c r="Q4" s="6" t="n">
        <v>23</v>
      </c>
      <c r="R4" s="5" t="n">
        <v>0.2363</v>
      </c>
      <c r="S4" s="6" t="n">
        <v>43</v>
      </c>
      <c r="T4" s="5" t="n">
        <v>0.1813</v>
      </c>
      <c r="U4" s="6" t="n">
        <v>33</v>
      </c>
      <c r="V4" s="5" t="n">
        <v>0.3681</v>
      </c>
      <c r="W4" s="6" t="n">
        <v>67</v>
      </c>
      <c r="X4" s="6" t="n">
        <v>182</v>
      </c>
      <c r="Y4" s="6" t="n">
        <v>8.51</v>
      </c>
    </row>
    <row r="5" spans="1:25">
      <c r="A5" s="4" t="s">
        <v>99</v>
      </c>
      <c r="B5" s="5" t="n">
        <v>0.011</v>
      </c>
      <c r="C5" s="6" t="n">
        <v>2</v>
      </c>
      <c r="D5" s="5" t="n">
        <v>0</v>
      </c>
      <c r="E5" s="6" t="n">
        <v>0</v>
      </c>
      <c r="F5" s="5" t="n">
        <v>0.005500000000000001</v>
      </c>
      <c r="G5" s="6" t="n">
        <v>1</v>
      </c>
      <c r="H5" s="5" t="n">
        <v>0</v>
      </c>
      <c r="I5" s="6" t="n">
        <v>0</v>
      </c>
      <c r="J5" s="5" t="n">
        <v>0.005500000000000001</v>
      </c>
      <c r="K5" s="6" t="n">
        <v>1</v>
      </c>
      <c r="L5" s="5" t="n">
        <v>0.0275</v>
      </c>
      <c r="M5" s="6" t="n">
        <v>5</v>
      </c>
      <c r="N5" s="5" t="n">
        <v>0.005500000000000001</v>
      </c>
      <c r="O5" s="6" t="n">
        <v>1</v>
      </c>
      <c r="P5" s="5" t="n">
        <v>0.1044</v>
      </c>
      <c r="Q5" s="6" t="n">
        <v>19</v>
      </c>
      <c r="R5" s="5" t="n">
        <v>0.1538</v>
      </c>
      <c r="S5" s="6" t="n">
        <v>28</v>
      </c>
      <c r="T5" s="5" t="n">
        <v>0.2637</v>
      </c>
      <c r="U5" s="6" t="n">
        <v>48</v>
      </c>
      <c r="V5" s="5" t="n">
        <v>0.4231</v>
      </c>
      <c r="W5" s="6" t="n">
        <v>77</v>
      </c>
      <c r="X5" s="6" t="n">
        <v>182</v>
      </c>
      <c r="Y5" s="6" t="n">
        <v>8.77</v>
      </c>
    </row>
    <row r="6" spans="1:25">
      <c r="A6" s="4" t="s">
        <v>100</v>
      </c>
      <c r="B6" s="5" t="n">
        <v>0.0165</v>
      </c>
      <c r="C6" s="6" t="n">
        <v>3</v>
      </c>
      <c r="D6" s="5" t="n">
        <v>0.0165</v>
      </c>
      <c r="E6" s="6" t="n">
        <v>3</v>
      </c>
      <c r="F6" s="5" t="n">
        <v>0.0165</v>
      </c>
      <c r="G6" s="6" t="n">
        <v>3</v>
      </c>
      <c r="H6" s="5" t="n">
        <v>0.0385</v>
      </c>
      <c r="I6" s="6" t="n">
        <v>7</v>
      </c>
      <c r="J6" s="5" t="n">
        <v>0.0275</v>
      </c>
      <c r="K6" s="6" t="n">
        <v>5</v>
      </c>
      <c r="L6" s="5" t="n">
        <v>0.1923</v>
      </c>
      <c r="M6" s="6" t="n">
        <v>35</v>
      </c>
      <c r="N6" s="5" t="n">
        <v>0.0989</v>
      </c>
      <c r="O6" s="6" t="n">
        <v>18</v>
      </c>
      <c r="P6" s="5" t="n">
        <v>0.1154</v>
      </c>
      <c r="Q6" s="6" t="n">
        <v>21</v>
      </c>
      <c r="R6" s="5" t="n">
        <v>0.1538</v>
      </c>
      <c r="S6" s="6" t="n">
        <v>28</v>
      </c>
      <c r="T6" s="5" t="n">
        <v>0.1813</v>
      </c>
      <c r="U6" s="6" t="n">
        <v>33</v>
      </c>
      <c r="V6" s="5" t="n">
        <v>0.1429</v>
      </c>
      <c r="W6" s="6" t="n">
        <v>26</v>
      </c>
      <c r="X6" s="6" t="n">
        <v>182</v>
      </c>
      <c r="Y6" s="6" t="n">
        <v>6.93</v>
      </c>
    </row>
    <row r="7" spans="1:25">
      <c r="A7" s="4" t="s">
        <v>101</v>
      </c>
      <c r="B7" s="5" t="n">
        <v>0.0165</v>
      </c>
      <c r="C7" s="6" t="n">
        <v>3</v>
      </c>
      <c r="D7" s="5" t="n">
        <v>0.011</v>
      </c>
      <c r="E7" s="6" t="n">
        <v>2</v>
      </c>
      <c r="F7" s="5" t="n">
        <v>0.0165</v>
      </c>
      <c r="G7" s="6" t="n">
        <v>3</v>
      </c>
      <c r="H7" s="5" t="n">
        <v>0.005500000000000001</v>
      </c>
      <c r="I7" s="6" t="n">
        <v>1</v>
      </c>
      <c r="J7" s="5" t="n">
        <v>0.0165</v>
      </c>
      <c r="K7" s="6" t="n">
        <v>3</v>
      </c>
      <c r="L7" s="5" t="n">
        <v>0.1154</v>
      </c>
      <c r="M7" s="6" t="n">
        <v>21</v>
      </c>
      <c r="N7" s="5" t="n">
        <v>0.1154</v>
      </c>
      <c r="O7" s="6" t="n">
        <v>21</v>
      </c>
      <c r="P7" s="5" t="n">
        <v>0.1154</v>
      </c>
      <c r="Q7" s="6" t="n">
        <v>21</v>
      </c>
      <c r="R7" s="5" t="n">
        <v>0.1978</v>
      </c>
      <c r="S7" s="6" t="n">
        <v>36</v>
      </c>
      <c r="T7" s="5" t="n">
        <v>0.2033</v>
      </c>
      <c r="U7" s="6" t="n">
        <v>37</v>
      </c>
      <c r="V7" s="5" t="n">
        <v>0.1868</v>
      </c>
      <c r="W7" s="6" t="n">
        <v>34</v>
      </c>
      <c r="X7" s="6" t="n">
        <v>182</v>
      </c>
      <c r="Y7" s="6" t="n">
        <v>7.48</v>
      </c>
    </row>
    <row r="8" spans="1:25">
      <c r="A8" s="4" t="s">
        <v>102</v>
      </c>
      <c r="B8" s="5" t="n">
        <v>0.0165</v>
      </c>
      <c r="C8" s="6" t="n">
        <v>3</v>
      </c>
      <c r="D8" s="5" t="n">
        <v>0.005500000000000001</v>
      </c>
      <c r="E8" s="6" t="n">
        <v>1</v>
      </c>
      <c r="F8" s="5" t="n">
        <v>0.011</v>
      </c>
      <c r="G8" s="6" t="n">
        <v>2</v>
      </c>
      <c r="H8" s="5" t="n">
        <v>0.005500000000000001</v>
      </c>
      <c r="I8" s="6" t="n">
        <v>1</v>
      </c>
      <c r="J8" s="5" t="n">
        <v>0.022</v>
      </c>
      <c r="K8" s="6" t="n">
        <v>4</v>
      </c>
      <c r="L8" s="5" t="n">
        <v>0.033</v>
      </c>
      <c r="M8" s="6" t="n">
        <v>6</v>
      </c>
      <c r="N8" s="5" t="n">
        <v>0.0604</v>
      </c>
      <c r="O8" s="6" t="n">
        <v>11</v>
      </c>
      <c r="P8" s="5" t="n">
        <v>0.07690000000000001</v>
      </c>
      <c r="Q8" s="6" t="n">
        <v>14</v>
      </c>
      <c r="R8" s="5" t="n">
        <v>0.1758</v>
      </c>
      <c r="S8" s="6" t="n">
        <v>32</v>
      </c>
      <c r="T8" s="5" t="n">
        <v>0.1978</v>
      </c>
      <c r="U8" s="6" t="n">
        <v>36</v>
      </c>
      <c r="V8" s="5" t="n">
        <v>0.3956</v>
      </c>
      <c r="W8" s="6" t="n">
        <v>72</v>
      </c>
      <c r="X8" s="6" t="n">
        <v>182</v>
      </c>
      <c r="Y8" s="6" t="n">
        <v>8.34</v>
      </c>
    </row>
    <row r="9" spans="1:25">
      <c r="A9" s="4" t="s">
        <v>103</v>
      </c>
      <c r="B9" s="5" t="n">
        <v>0.0165</v>
      </c>
      <c r="C9" s="6" t="n">
        <v>3</v>
      </c>
      <c r="D9" s="5" t="n">
        <v>0</v>
      </c>
      <c r="E9" s="6" t="n">
        <v>0</v>
      </c>
      <c r="F9" s="5" t="n">
        <v>0.0165</v>
      </c>
      <c r="G9" s="6" t="n">
        <v>3</v>
      </c>
      <c r="H9" s="5" t="n">
        <v>0.005500000000000001</v>
      </c>
      <c r="I9" s="6" t="n">
        <v>1</v>
      </c>
      <c r="J9" s="5" t="n">
        <v>0.0165</v>
      </c>
      <c r="K9" s="6" t="n">
        <v>3</v>
      </c>
      <c r="L9" s="5" t="n">
        <v>0.0385</v>
      </c>
      <c r="M9" s="6" t="n">
        <v>7</v>
      </c>
      <c r="N9" s="5" t="n">
        <v>0.011</v>
      </c>
      <c r="O9" s="6" t="n">
        <v>2</v>
      </c>
      <c r="P9" s="5" t="n">
        <v>0.033</v>
      </c>
      <c r="Q9" s="6" t="n">
        <v>6</v>
      </c>
      <c r="R9" s="5" t="n">
        <v>0.1538</v>
      </c>
      <c r="S9" s="6" t="n">
        <v>28</v>
      </c>
      <c r="T9" s="5" t="n">
        <v>0.2033</v>
      </c>
      <c r="U9" s="6" t="n">
        <v>37</v>
      </c>
      <c r="V9" s="5" t="n">
        <v>0.5054999999999999</v>
      </c>
      <c r="W9" s="6" t="n">
        <v>92</v>
      </c>
      <c r="X9" s="6" t="n">
        <v>182</v>
      </c>
      <c r="Y9" s="6" t="n">
        <v>8.720000000000001</v>
      </c>
    </row>
    <row r="10" spans="1:25">
      <c r="A10" s="4" t="s">
        <v>104</v>
      </c>
      <c r="B10" s="5" t="n">
        <v>0.005500000000000001</v>
      </c>
      <c r="C10" s="6" t="n">
        <v>1</v>
      </c>
      <c r="D10" s="5" t="n">
        <v>0.011</v>
      </c>
      <c r="E10" s="6" t="n">
        <v>2</v>
      </c>
      <c r="F10" s="5" t="n">
        <v>0.005500000000000001</v>
      </c>
      <c r="G10" s="6" t="n">
        <v>1</v>
      </c>
      <c r="H10" s="5" t="n">
        <v>0.011</v>
      </c>
      <c r="I10" s="6" t="n">
        <v>2</v>
      </c>
      <c r="J10" s="5" t="n">
        <v>0.0165</v>
      </c>
      <c r="K10" s="6" t="n">
        <v>3</v>
      </c>
      <c r="L10" s="5" t="n">
        <v>0.0824</v>
      </c>
      <c r="M10" s="6" t="n">
        <v>15</v>
      </c>
      <c r="N10" s="5" t="n">
        <v>0.033</v>
      </c>
      <c r="O10" s="6" t="n">
        <v>6</v>
      </c>
      <c r="P10" s="5" t="n">
        <v>0.0385</v>
      </c>
      <c r="Q10" s="6" t="n">
        <v>7</v>
      </c>
      <c r="R10" s="5" t="n">
        <v>0.1319</v>
      </c>
      <c r="S10" s="6" t="n">
        <v>24</v>
      </c>
      <c r="T10" s="5" t="n">
        <v>0.2198</v>
      </c>
      <c r="U10" s="6" t="n">
        <v>40</v>
      </c>
      <c r="V10" s="5" t="n">
        <v>0.4451</v>
      </c>
      <c r="W10" s="6" t="n">
        <v>81</v>
      </c>
      <c r="X10" s="6" t="n">
        <v>182</v>
      </c>
      <c r="Y10" s="6" t="n">
        <v>8.48</v>
      </c>
    </row>
    <row r="11" spans="1:25">
      <c r="A11" s="4" t="s">
        <v>105</v>
      </c>
      <c r="B11" s="5" t="n">
        <v>0.0165</v>
      </c>
      <c r="C11" s="6" t="n">
        <v>3</v>
      </c>
      <c r="D11" s="5" t="n">
        <v>0.011</v>
      </c>
      <c r="E11" s="6" t="n">
        <v>2</v>
      </c>
      <c r="F11" s="5" t="n">
        <v>0.005500000000000001</v>
      </c>
      <c r="G11" s="6" t="n">
        <v>1</v>
      </c>
      <c r="H11" s="5" t="n">
        <v>0.0165</v>
      </c>
      <c r="I11" s="6" t="n">
        <v>3</v>
      </c>
      <c r="J11" s="5" t="n">
        <v>0.005500000000000001</v>
      </c>
      <c r="K11" s="6" t="n">
        <v>1</v>
      </c>
      <c r="L11" s="5" t="n">
        <v>0.0824</v>
      </c>
      <c r="M11" s="6" t="n">
        <v>15</v>
      </c>
      <c r="N11" s="5" t="n">
        <v>0.033</v>
      </c>
      <c r="O11" s="6" t="n">
        <v>6</v>
      </c>
      <c r="P11" s="5" t="n">
        <v>0.1209</v>
      </c>
      <c r="Q11" s="6" t="n">
        <v>22</v>
      </c>
      <c r="R11" s="5" t="n">
        <v>0.1923</v>
      </c>
      <c r="S11" s="6" t="n">
        <v>35</v>
      </c>
      <c r="T11" s="5" t="n">
        <v>0.1978</v>
      </c>
      <c r="U11" s="6" t="n">
        <v>36</v>
      </c>
      <c r="V11" s="5" t="n">
        <v>0.3187</v>
      </c>
      <c r="W11" s="6" t="n">
        <v>58</v>
      </c>
      <c r="X11" s="6" t="n">
        <v>182</v>
      </c>
      <c r="Y11" s="6" t="n">
        <v>8.050000000000001</v>
      </c>
    </row>
    <row r="12" spans="1:25">
      <c r="A12" s="4" t="s">
        <v>106</v>
      </c>
      <c r="B12" s="5" t="n">
        <v>0.011</v>
      </c>
      <c r="C12" s="6" t="n">
        <v>2</v>
      </c>
      <c r="D12" s="5" t="n">
        <v>0.005500000000000001</v>
      </c>
      <c r="E12" s="6" t="n">
        <v>1</v>
      </c>
      <c r="F12" s="5" t="n">
        <v>0</v>
      </c>
      <c r="G12" s="6" t="n">
        <v>0</v>
      </c>
      <c r="H12" s="5" t="n">
        <v>0.011</v>
      </c>
      <c r="I12" s="6" t="n">
        <v>2</v>
      </c>
      <c r="J12" s="5" t="n">
        <v>0.011</v>
      </c>
      <c r="K12" s="6" t="n">
        <v>2</v>
      </c>
      <c r="L12" s="5" t="n">
        <v>0.0495</v>
      </c>
      <c r="M12" s="6" t="n">
        <v>9</v>
      </c>
      <c r="N12" s="5" t="n">
        <v>0.0385</v>
      </c>
      <c r="O12" s="6" t="n">
        <v>7</v>
      </c>
      <c r="P12" s="5" t="n">
        <v>0.0604</v>
      </c>
      <c r="Q12" s="6" t="n">
        <v>11</v>
      </c>
      <c r="R12" s="5" t="n">
        <v>0.1538</v>
      </c>
      <c r="S12" s="6" t="n">
        <v>28</v>
      </c>
      <c r="T12" s="5" t="n">
        <v>0.2857</v>
      </c>
      <c r="U12" s="6" t="n">
        <v>52</v>
      </c>
      <c r="V12" s="5" t="n">
        <v>0.3736</v>
      </c>
      <c r="W12" s="6" t="n">
        <v>68</v>
      </c>
      <c r="X12" s="6" t="n">
        <v>182</v>
      </c>
      <c r="Y12" s="6" t="n">
        <v>8.52</v>
      </c>
    </row>
    <row r="13" spans="1:25">
      <c r="A13" s="4" t="s">
        <v>107</v>
      </c>
      <c r="B13" s="5" t="n">
        <v>0.0165</v>
      </c>
      <c r="C13" s="6" t="n">
        <v>3</v>
      </c>
      <c r="D13" s="5" t="n">
        <v>0</v>
      </c>
      <c r="E13" s="6" t="n">
        <v>0</v>
      </c>
      <c r="F13" s="5" t="n">
        <v>0.005500000000000001</v>
      </c>
      <c r="G13" s="6" t="n">
        <v>1</v>
      </c>
      <c r="H13" s="5" t="n">
        <v>0.0165</v>
      </c>
      <c r="I13" s="6" t="n">
        <v>3</v>
      </c>
      <c r="J13" s="5" t="n">
        <v>0.005500000000000001</v>
      </c>
      <c r="K13" s="6" t="n">
        <v>1</v>
      </c>
      <c r="L13" s="5" t="n">
        <v>0.044</v>
      </c>
      <c r="M13" s="6" t="n">
        <v>8</v>
      </c>
      <c r="N13" s="5" t="n">
        <v>0.0275</v>
      </c>
      <c r="O13" s="6" t="n">
        <v>5</v>
      </c>
      <c r="P13" s="5" t="n">
        <v>0.0549</v>
      </c>
      <c r="Q13" s="6" t="n">
        <v>10</v>
      </c>
      <c r="R13" s="5" t="n">
        <v>0.1648</v>
      </c>
      <c r="S13" s="6" t="n">
        <v>30</v>
      </c>
      <c r="T13" s="5" t="n">
        <v>0.2088</v>
      </c>
      <c r="U13" s="6" t="n">
        <v>38</v>
      </c>
      <c r="V13" s="5" t="n">
        <v>0.456</v>
      </c>
      <c r="W13" s="6" t="n">
        <v>83</v>
      </c>
      <c r="X13" s="6" t="n">
        <v>182</v>
      </c>
      <c r="Y13" s="6" t="n">
        <v>8.609999999999999</v>
      </c>
    </row>
    <row r="14" spans="1:25">
      <c r="A14" s="7" t="s"/>
      <c r="B14" s="7" t="s"/>
      <c r="C14" s="7" t="s"/>
      <c r="D14" s="7" t="s"/>
      <c r="E14" s="7" t="s"/>
      <c r="F14" s="7" t="s"/>
      <c r="G14" s="7" t="s"/>
      <c r="H14" s="7" t="s"/>
      <c r="I14" s="7" t="s"/>
      <c r="J14" s="7" t="s"/>
      <c r="K14" s="7" t="s"/>
      <c r="L14" s="7" t="s"/>
      <c r="M14" s="7" t="s"/>
      <c r="N14" s="7" t="s"/>
      <c r="O14" s="7" t="s"/>
      <c r="P14" s="7" t="s"/>
      <c r="Q14" s="7" t="s"/>
      <c r="R14" s="7" t="s"/>
      <c r="S14" s="7" t="s"/>
      <c r="T14" s="7" t="s"/>
      <c r="U14" s="7" t="s"/>
      <c r="V14" s="7" t="s"/>
      <c r="W14" s="7" t="s"/>
      <c r="X14" s="7" t="s">
        <v>23</v>
      </c>
      <c r="Y14" s="7" t="n">
        <v>182</v>
      </c>
    </row>
    <row r="15" spans="1:25">
      <c r="A15" s="7" t="s"/>
      <c r="B15" s="7" t="s"/>
      <c r="C15" s="7" t="s"/>
      <c r="D15" s="7" t="s"/>
      <c r="E15" s="7" t="s"/>
      <c r="F15" s="7" t="s"/>
      <c r="G15" s="7" t="s"/>
      <c r="H15" s="7" t="s"/>
      <c r="I15" s="7" t="s"/>
      <c r="J15" s="7" t="s"/>
      <c r="K15" s="7" t="s"/>
      <c r="L15" s="7" t="s"/>
      <c r="M15" s="7" t="s"/>
      <c r="N15" s="7" t="s"/>
      <c r="O15" s="7" t="s"/>
      <c r="P15" s="7" t="s"/>
      <c r="Q15" s="7" t="s"/>
      <c r="R15" s="7" t="s"/>
      <c r="S15" s="7" t="s"/>
      <c r="T15" s="7" t="s"/>
      <c r="U15" s="7" t="s"/>
      <c r="V15" s="7" t="s"/>
      <c r="W15" s="7" t="s"/>
      <c r="X15" s="7" t="s">
        <v>24</v>
      </c>
      <c r="Y15" s="7" t="n">
        <v>0</v>
      </c>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30.xml><?xml version="1.0" encoding="utf-8"?>
<worksheet xmlns="http://schemas.openxmlformats.org/spreadsheetml/2006/main">
  <sheetPr>
    <outlinePr summaryBelow="1" summaryRight="1"/>
    <pageSetUpPr/>
  </sheetPr>
  <dimension ref="A1:C23"/>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1346</v>
      </c>
    </row>
    <row r="3" spans="1:3">
      <c r="A3" s="3" t="s">
        <v>2</v>
      </c>
      <c r="B3" s="3" t="s">
        <v>3</v>
      </c>
    </row>
    <row r="4" spans="1:3">
      <c r="A4" s="4" t="s">
        <v>1347</v>
      </c>
      <c r="B4" s="5" t="n">
        <v>0</v>
      </c>
      <c r="C4" s="6" t="n">
        <v>0</v>
      </c>
    </row>
    <row r="5" spans="1:3">
      <c r="A5" s="4" t="s">
        <v>1348</v>
      </c>
      <c r="B5" s="5" t="n">
        <v>0</v>
      </c>
      <c r="C5" s="6" t="n">
        <v>0</v>
      </c>
    </row>
    <row r="6" spans="1:3">
      <c r="A6" s="4" t="s">
        <v>1349</v>
      </c>
      <c r="B6" s="5" t="n">
        <v>0</v>
      </c>
      <c r="C6" s="6" t="n">
        <v>0</v>
      </c>
    </row>
    <row r="7" spans="1:3">
      <c r="A7" s="4" t="s">
        <v>1350</v>
      </c>
      <c r="B7" s="5" t="n">
        <v>0</v>
      </c>
      <c r="C7" s="6" t="n">
        <v>0</v>
      </c>
    </row>
    <row r="8" spans="1:3">
      <c r="A8" s="4" t="s">
        <v>1351</v>
      </c>
      <c r="B8" s="5" t="n">
        <v>0</v>
      </c>
      <c r="C8" s="6" t="n">
        <v>0</v>
      </c>
    </row>
    <row r="9" spans="1:3">
      <c r="A9" s="4" t="s">
        <v>1352</v>
      </c>
      <c r="B9" s="5" t="n">
        <v>0.0245</v>
      </c>
      <c r="C9" s="6" t="n">
        <v>4</v>
      </c>
    </row>
    <row r="10" spans="1:3">
      <c r="A10" s="4" t="s">
        <v>1353</v>
      </c>
      <c r="B10" s="5" t="n">
        <v>0.0061</v>
      </c>
      <c r="C10" s="6" t="n">
        <v>1</v>
      </c>
    </row>
    <row r="11" spans="1:3">
      <c r="A11" s="4" t="s">
        <v>1354</v>
      </c>
      <c r="B11" s="5" t="n">
        <v>0.0675</v>
      </c>
      <c r="C11" s="6" t="n">
        <v>11</v>
      </c>
    </row>
    <row r="12" spans="1:3">
      <c r="A12" s="4" t="s">
        <v>1355</v>
      </c>
      <c r="B12" s="5" t="n">
        <v>0.0245</v>
      </c>
      <c r="C12" s="6" t="n">
        <v>4</v>
      </c>
    </row>
    <row r="13" spans="1:3">
      <c r="A13" s="4" t="s">
        <v>1356</v>
      </c>
      <c r="B13" s="5" t="n">
        <v>0.0552</v>
      </c>
      <c r="C13" s="6" t="n">
        <v>9</v>
      </c>
    </row>
    <row r="14" spans="1:3">
      <c r="A14" s="4" t="s">
        <v>1357</v>
      </c>
      <c r="B14" s="5" t="n">
        <v>0.1288</v>
      </c>
      <c r="C14" s="6" t="n">
        <v>21</v>
      </c>
    </row>
    <row r="15" spans="1:3">
      <c r="A15" s="4" t="s">
        <v>1358</v>
      </c>
      <c r="B15" s="5" t="n">
        <v>0.1472</v>
      </c>
      <c r="C15" s="6" t="n">
        <v>24</v>
      </c>
    </row>
    <row r="16" spans="1:3">
      <c r="A16" s="4" t="s">
        <v>1359</v>
      </c>
      <c r="B16" s="5" t="n">
        <v>0.1779</v>
      </c>
      <c r="C16" s="6" t="n">
        <v>29</v>
      </c>
    </row>
    <row r="17" spans="1:3">
      <c r="A17" s="4" t="s">
        <v>1360</v>
      </c>
      <c r="B17" s="5" t="n">
        <v>0.1534</v>
      </c>
      <c r="C17" s="6" t="n">
        <v>25</v>
      </c>
    </row>
    <row r="18" spans="1:3">
      <c r="A18" s="4" t="s">
        <v>1361</v>
      </c>
      <c r="B18" s="5" t="n">
        <v>0.1595</v>
      </c>
      <c r="C18" s="6" t="n">
        <v>26</v>
      </c>
    </row>
    <row r="19" spans="1:3">
      <c r="A19" s="4" t="s">
        <v>1362</v>
      </c>
      <c r="B19" s="5" t="n">
        <v>0.0368</v>
      </c>
      <c r="C19" s="6" t="n">
        <v>6</v>
      </c>
    </row>
    <row r="20" spans="1:3">
      <c r="A20" s="4" t="s">
        <v>1363</v>
      </c>
      <c r="B20" s="5" t="n">
        <v>0.0184</v>
      </c>
      <c r="C20" s="6" t="n">
        <v>3</v>
      </c>
    </row>
    <row r="21" spans="1:3">
      <c r="A21" s="4" t="s">
        <v>1319</v>
      </c>
      <c r="B21" s="5" t="n">
        <v>0</v>
      </c>
      <c r="C21" s="6" t="n">
        <v>0</v>
      </c>
    </row>
    <row r="22" spans="1:3">
      <c r="A22" s="7" t="s"/>
      <c r="B22" s="7" t="s">
        <v>23</v>
      </c>
      <c r="C22" s="7" t="n">
        <v>163</v>
      </c>
    </row>
    <row r="23" spans="1:3">
      <c r="A23" s="7" t="s"/>
      <c r="B23" s="7" t="s">
        <v>24</v>
      </c>
      <c r="C23" s="7" t="n">
        <v>19</v>
      </c>
    </row>
  </sheetData>
  <mergeCells count="1">
    <mergeCell ref="B3:C3"/>
  </mergeCells>
  <pageMargins bottom="1" footer="0.5" header="0.5" left="0.75" right="0.75" top="1"/>
  <drawing xmlns:r="http://schemas.openxmlformats.org/officeDocument/2006/relationships" r:id="rId1"/>
</worksheet>
</file>

<file path=xl/worksheets/sheet31.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22"/>
    <col customWidth="1" max="2" min="2" width="12"/>
    <col customWidth="1" max="3" min="3" width="12"/>
  </cols>
  <sheetData>
    <row r="1" spans="1:3">
      <c r="A1" s="1" t="s">
        <v>0</v>
      </c>
    </row>
    <row r="2" spans="1:3">
      <c r="A2" s="2" t="s">
        <v>1364</v>
      </c>
    </row>
    <row r="3" spans="1:3">
      <c r="A3" s="3" t="s">
        <v>2</v>
      </c>
      <c r="B3" s="3" t="s">
        <v>3</v>
      </c>
    </row>
    <row r="4" spans="1:3">
      <c r="A4" s="4" t="s">
        <v>1365</v>
      </c>
      <c r="B4" s="5" t="n">
        <v>0.0184</v>
      </c>
      <c r="C4" s="6" t="n">
        <v>3</v>
      </c>
    </row>
    <row r="5" spans="1:3">
      <c r="A5" s="4" t="s">
        <v>1366</v>
      </c>
      <c r="B5" s="5" t="n">
        <v>0.1227</v>
      </c>
      <c r="C5" s="6" t="n">
        <v>20</v>
      </c>
    </row>
    <row r="6" spans="1:3">
      <c r="A6" s="4" t="s">
        <v>330</v>
      </c>
      <c r="B6" s="5" t="n">
        <v>0.8466</v>
      </c>
      <c r="C6" s="6" t="n">
        <v>138</v>
      </c>
    </row>
    <row r="7" spans="1:3">
      <c r="A7" s="4" t="s">
        <v>1319</v>
      </c>
      <c r="B7" s="5" t="n">
        <v>0.0123</v>
      </c>
      <c r="C7" s="6" t="n">
        <v>2</v>
      </c>
    </row>
    <row r="8" spans="1:3">
      <c r="A8" s="7" t="s"/>
      <c r="B8" s="7" t="s">
        <v>23</v>
      </c>
      <c r="C8" s="7" t="n">
        <v>163</v>
      </c>
    </row>
    <row r="9" spans="1:3">
      <c r="A9" s="7" t="s"/>
      <c r="B9" s="7" t="s">
        <v>24</v>
      </c>
      <c r="C9" s="7" t="n">
        <v>19</v>
      </c>
    </row>
  </sheetData>
  <mergeCells count="1">
    <mergeCell ref="B3:C3"/>
  </mergeCells>
  <pageMargins bottom="1" footer="0.5" header="0.5" left="0.75" right="0.75" top="1"/>
  <drawing xmlns:r="http://schemas.openxmlformats.org/officeDocument/2006/relationships" r:id="rId1"/>
</worksheet>
</file>

<file path=xl/worksheets/sheet32.xml><?xml version="1.0" encoding="utf-8"?>
<worksheet xmlns="http://schemas.openxmlformats.org/spreadsheetml/2006/main">
  <sheetPr>
    <outlinePr summaryBelow="1" summaryRight="1"/>
    <pageSetUpPr/>
  </sheetPr>
  <dimension ref="A1:D170"/>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1367</v>
      </c>
    </row>
    <row r="3" spans="1:4">
      <c r="A3" s="7" t="s">
        <v>23</v>
      </c>
      <c r="B3" s="7" t="n">
        <v>163</v>
      </c>
    </row>
    <row r="4" spans="1:4">
      <c r="A4" s="7" t="s">
        <v>24</v>
      </c>
      <c r="B4" s="7" t="n">
        <v>19</v>
      </c>
    </row>
    <row r="7" spans="1:4">
      <c r="A7" s="3" t="s">
        <v>25</v>
      </c>
      <c r="B7" s="3" t="s">
        <v>26</v>
      </c>
      <c r="C7" s="3" t="s"/>
      <c r="D7" s="3" t="s">
        <v>27</v>
      </c>
    </row>
    <row r="8" spans="1:4">
      <c r="A8" s="4" t="n">
        <v>1</v>
      </c>
      <c r="B8" s="6" t="s">
        <v>1005</v>
      </c>
      <c r="C8" s="6" t="s">
        <v>89</v>
      </c>
      <c r="D8" s="6" t="s"/>
    </row>
    <row r="9" spans="1:4">
      <c r="A9" s="4" t="n">
        <v>2</v>
      </c>
      <c r="B9" s="6" t="s">
        <v>1007</v>
      </c>
      <c r="C9" s="6" t="s">
        <v>89</v>
      </c>
      <c r="D9" s="6" t="s"/>
    </row>
    <row r="10" spans="1:4">
      <c r="A10" s="4" t="n">
        <v>3</v>
      </c>
      <c r="B10" s="6" t="s">
        <v>1009</v>
      </c>
      <c r="C10" s="6" t="s">
        <v>89</v>
      </c>
      <c r="D10" s="6" t="s"/>
    </row>
    <row r="11" spans="1:4">
      <c r="A11" s="4" t="n">
        <v>4</v>
      </c>
      <c r="B11" s="6" t="s">
        <v>1011</v>
      </c>
      <c r="C11" s="6" t="s">
        <v>89</v>
      </c>
      <c r="D11" s="6" t="s"/>
    </row>
    <row r="12" spans="1:4">
      <c r="A12" s="4" t="n">
        <v>5</v>
      </c>
      <c r="B12" s="6" t="s">
        <v>1013</v>
      </c>
      <c r="C12" s="6" t="s">
        <v>90</v>
      </c>
      <c r="D12" s="6" t="s"/>
    </row>
    <row r="13" spans="1:4">
      <c r="A13" s="4" t="n">
        <v>6</v>
      </c>
      <c r="B13" s="6" t="s">
        <v>1015</v>
      </c>
      <c r="C13" s="6" t="s">
        <v>89</v>
      </c>
      <c r="D13" s="6" t="s"/>
    </row>
    <row r="14" spans="1:4">
      <c r="A14" s="4" t="n">
        <v>7</v>
      </c>
      <c r="B14" s="6" t="s">
        <v>1017</v>
      </c>
      <c r="C14" s="6" t="s">
        <v>89</v>
      </c>
      <c r="D14" s="6" t="s"/>
    </row>
    <row r="15" spans="1:4">
      <c r="A15" s="4" t="n">
        <v>8</v>
      </c>
      <c r="B15" s="6" t="s">
        <v>1019</v>
      </c>
      <c r="C15" s="6" t="s">
        <v>89</v>
      </c>
      <c r="D15" s="6" t="s"/>
    </row>
    <row r="16" spans="1:4">
      <c r="A16" s="4" t="n">
        <v>9</v>
      </c>
      <c r="B16" s="6" t="s">
        <v>1021</v>
      </c>
      <c r="C16" s="6" t="s">
        <v>91</v>
      </c>
      <c r="D16" s="6" t="s"/>
    </row>
    <row r="17" spans="1:4">
      <c r="A17" s="4" t="n">
        <v>10</v>
      </c>
      <c r="B17" s="6" t="s">
        <v>1023</v>
      </c>
      <c r="C17" s="6" t="s">
        <v>92</v>
      </c>
      <c r="D17" s="6" t="s"/>
    </row>
    <row r="18" spans="1:4">
      <c r="A18" s="4" t="n">
        <v>11</v>
      </c>
      <c r="B18" s="6" t="s">
        <v>1025</v>
      </c>
      <c r="C18" s="6" t="s">
        <v>90</v>
      </c>
      <c r="D18" s="6" t="s"/>
    </row>
    <row r="19" spans="1:4">
      <c r="A19" s="4" t="n">
        <v>12</v>
      </c>
      <c r="B19" s="6" t="s">
        <v>1027</v>
      </c>
      <c r="C19" s="6" t="s">
        <v>88</v>
      </c>
      <c r="D19" s="6" t="s"/>
    </row>
    <row r="20" spans="1:4">
      <c r="A20" s="4" t="n">
        <v>13</v>
      </c>
      <c r="B20" s="6" t="s">
        <v>814</v>
      </c>
      <c r="C20" s="6" t="s">
        <v>88</v>
      </c>
      <c r="D20" s="6" t="s"/>
    </row>
    <row r="21" spans="1:4">
      <c r="A21" s="4" t="n">
        <v>14</v>
      </c>
      <c r="B21" s="6" t="s">
        <v>1030</v>
      </c>
      <c r="C21" s="6" t="s">
        <v>89</v>
      </c>
      <c r="D21" s="6" t="s"/>
    </row>
    <row r="22" spans="1:4">
      <c r="A22" s="4" t="n">
        <v>15</v>
      </c>
      <c r="B22" s="6" t="s">
        <v>1032</v>
      </c>
      <c r="C22" s="6" t="s">
        <v>89</v>
      </c>
      <c r="D22" s="6" t="s"/>
    </row>
    <row r="23" spans="1:4">
      <c r="A23" s="4" t="n">
        <v>16</v>
      </c>
      <c r="B23" s="6" t="s">
        <v>1034</v>
      </c>
      <c r="C23" s="6" t="s">
        <v>89</v>
      </c>
      <c r="D23" s="6" t="s"/>
    </row>
    <row r="24" spans="1:4">
      <c r="A24" s="4" t="n">
        <v>17</v>
      </c>
      <c r="B24" s="6" t="s">
        <v>820</v>
      </c>
      <c r="C24" s="6" t="s">
        <v>89</v>
      </c>
      <c r="D24" s="6" t="s"/>
    </row>
    <row r="25" spans="1:4">
      <c r="A25" s="4" t="n">
        <v>18</v>
      </c>
      <c r="B25" s="6" t="s">
        <v>1037</v>
      </c>
      <c r="C25" s="6" t="s">
        <v>88</v>
      </c>
      <c r="D25" s="6" t="s"/>
    </row>
    <row r="26" spans="1:4">
      <c r="A26" s="4" t="n">
        <v>19</v>
      </c>
      <c r="B26" s="6" t="s">
        <v>1039</v>
      </c>
      <c r="C26" s="6" t="s">
        <v>89</v>
      </c>
      <c r="D26" s="6" t="s"/>
    </row>
    <row r="27" spans="1:4">
      <c r="A27" s="4" t="n">
        <v>20</v>
      </c>
      <c r="B27" s="6" t="s">
        <v>1041</v>
      </c>
      <c r="C27" s="6" t="s">
        <v>89</v>
      </c>
      <c r="D27" s="6" t="s"/>
    </row>
    <row r="28" spans="1:4">
      <c r="A28" s="4" t="n">
        <v>21</v>
      </c>
      <c r="B28" s="6" t="s">
        <v>1043</v>
      </c>
      <c r="C28" s="6" t="s">
        <v>89</v>
      </c>
      <c r="D28" s="6" t="s"/>
    </row>
    <row r="29" spans="1:4">
      <c r="A29" s="4" t="n">
        <v>22</v>
      </c>
      <c r="B29" s="6" t="s">
        <v>1045</v>
      </c>
      <c r="C29" s="6" t="s">
        <v>89</v>
      </c>
      <c r="D29" s="6" t="s"/>
    </row>
    <row r="30" spans="1:4">
      <c r="A30" s="4" t="n">
        <v>23</v>
      </c>
      <c r="B30" s="6" t="s">
        <v>1047</v>
      </c>
      <c r="C30" s="6" t="s">
        <v>89</v>
      </c>
      <c r="D30" s="6" t="s"/>
    </row>
    <row r="31" spans="1:4">
      <c r="A31" s="4" t="n">
        <v>24</v>
      </c>
      <c r="B31" s="6" t="s">
        <v>1049</v>
      </c>
      <c r="C31" s="6" t="s">
        <v>91</v>
      </c>
      <c r="D31" s="6" t="s"/>
    </row>
    <row r="32" spans="1:4">
      <c r="A32" s="4" t="n">
        <v>25</v>
      </c>
      <c r="B32" s="6" t="s">
        <v>720</v>
      </c>
      <c r="C32" s="6" t="s">
        <v>89</v>
      </c>
      <c r="D32" s="6" t="s"/>
    </row>
    <row r="33" spans="1:4">
      <c r="A33" s="4" t="n">
        <v>26</v>
      </c>
      <c r="B33" s="6" t="s">
        <v>1052</v>
      </c>
      <c r="C33" s="6" t="s">
        <v>88</v>
      </c>
      <c r="D33" s="6" t="s"/>
    </row>
    <row r="34" spans="1:4">
      <c r="A34" s="4" t="n">
        <v>27</v>
      </c>
      <c r="B34" s="6" t="s">
        <v>1054</v>
      </c>
      <c r="C34" s="6" t="s">
        <v>93</v>
      </c>
      <c r="D34" s="6" t="s"/>
    </row>
    <row r="35" spans="1:4">
      <c r="A35" s="4" t="n">
        <v>28</v>
      </c>
      <c r="B35" s="6" t="s">
        <v>1056</v>
      </c>
      <c r="C35" s="6" t="s">
        <v>89</v>
      </c>
      <c r="D35" s="6" t="s"/>
    </row>
    <row r="36" spans="1:4">
      <c r="A36" s="4" t="n">
        <v>29</v>
      </c>
      <c r="B36" s="6" t="s">
        <v>1058</v>
      </c>
      <c r="C36" s="6" t="s">
        <v>89</v>
      </c>
      <c r="D36" s="6" t="s"/>
    </row>
    <row r="37" spans="1:4">
      <c r="A37" s="4" t="n">
        <v>30</v>
      </c>
      <c r="B37" s="6" t="s">
        <v>1060</v>
      </c>
      <c r="C37" s="6" t="s">
        <v>89</v>
      </c>
      <c r="D37" s="6" t="s"/>
    </row>
    <row r="38" spans="1:4">
      <c r="A38" s="4" t="n">
        <v>31</v>
      </c>
      <c r="B38" s="6" t="s">
        <v>1062</v>
      </c>
      <c r="C38" s="6" t="s">
        <v>89</v>
      </c>
      <c r="D38" s="6" t="s"/>
    </row>
    <row r="39" spans="1:4">
      <c r="A39" s="4" t="n">
        <v>32</v>
      </c>
      <c r="B39" s="6" t="s">
        <v>1064</v>
      </c>
      <c r="C39" s="6" t="s">
        <v>89</v>
      </c>
      <c r="D39" s="6" t="s"/>
    </row>
    <row r="40" spans="1:4">
      <c r="A40" s="4" t="n">
        <v>33</v>
      </c>
      <c r="B40" s="6" t="s">
        <v>844</v>
      </c>
      <c r="C40" s="6" t="s">
        <v>89</v>
      </c>
      <c r="D40" s="6" t="s"/>
    </row>
    <row r="41" spans="1:4">
      <c r="A41" s="4" t="n">
        <v>34</v>
      </c>
      <c r="B41" s="6" t="s">
        <v>1067</v>
      </c>
      <c r="C41" s="6" t="s">
        <v>89</v>
      </c>
      <c r="D41" s="6" t="s"/>
    </row>
    <row r="42" spans="1:4">
      <c r="A42" s="4" t="n">
        <v>35</v>
      </c>
      <c r="B42" s="6" t="s">
        <v>1069</v>
      </c>
      <c r="C42" s="6" t="s">
        <v>89</v>
      </c>
      <c r="D42" s="6" t="s"/>
    </row>
    <row r="43" spans="1:4">
      <c r="A43" s="4" t="n">
        <v>36</v>
      </c>
      <c r="B43" s="6" t="s">
        <v>1071</v>
      </c>
      <c r="C43" s="6" t="s">
        <v>89</v>
      </c>
      <c r="D43" s="6" t="s"/>
    </row>
    <row r="44" spans="1:4">
      <c r="A44" s="4" t="n">
        <v>37</v>
      </c>
      <c r="B44" s="6" t="s">
        <v>1073</v>
      </c>
      <c r="C44" s="6" t="s">
        <v>90</v>
      </c>
      <c r="D44" s="6" t="s"/>
    </row>
    <row r="45" spans="1:4">
      <c r="A45" s="4" t="n">
        <v>38</v>
      </c>
      <c r="B45" s="6" t="s">
        <v>854</v>
      </c>
      <c r="C45" s="6" t="s">
        <v>89</v>
      </c>
      <c r="D45" s="6" t="s"/>
    </row>
    <row r="46" spans="1:4">
      <c r="A46" s="4" t="n">
        <v>39</v>
      </c>
      <c r="B46" s="6" t="s">
        <v>1076</v>
      </c>
      <c r="C46" s="6" t="s">
        <v>89</v>
      </c>
      <c r="D46" s="6" t="s"/>
    </row>
    <row r="47" spans="1:4">
      <c r="A47" s="4" t="n">
        <v>40</v>
      </c>
      <c r="B47" s="6" t="s">
        <v>1078</v>
      </c>
      <c r="C47" s="6" t="s">
        <v>89</v>
      </c>
      <c r="D47" s="6" t="s"/>
    </row>
    <row r="48" spans="1:4">
      <c r="A48" s="4" t="n">
        <v>41</v>
      </c>
      <c r="B48" s="6" t="s">
        <v>1080</v>
      </c>
      <c r="C48" s="6" t="s">
        <v>89</v>
      </c>
      <c r="D48" s="6" t="s"/>
    </row>
    <row r="49" spans="1:4">
      <c r="A49" s="4" t="n">
        <v>42</v>
      </c>
      <c r="B49" s="6" t="s">
        <v>147</v>
      </c>
      <c r="C49" s="6" t="s">
        <v>89</v>
      </c>
      <c r="D49" s="6" t="s"/>
    </row>
    <row r="50" spans="1:4">
      <c r="A50" s="4" t="n">
        <v>43</v>
      </c>
      <c r="B50" s="6" t="s">
        <v>1083</v>
      </c>
      <c r="C50" s="6" t="s">
        <v>89</v>
      </c>
      <c r="D50" s="6" t="s"/>
    </row>
    <row r="51" spans="1:4">
      <c r="A51" s="4" t="n">
        <v>44</v>
      </c>
      <c r="B51" s="6" t="s">
        <v>1085</v>
      </c>
      <c r="C51" s="6" t="s">
        <v>89</v>
      </c>
      <c r="D51" s="6" t="s"/>
    </row>
    <row r="52" spans="1:4">
      <c r="A52" s="4" t="n">
        <v>45</v>
      </c>
      <c r="B52" s="6" t="s">
        <v>1087</v>
      </c>
      <c r="C52" s="6" t="s">
        <v>89</v>
      </c>
      <c r="D52" s="6" t="s"/>
    </row>
    <row r="53" spans="1:4">
      <c r="A53" s="4" t="n">
        <v>46</v>
      </c>
      <c r="B53" s="6" t="s">
        <v>1089</v>
      </c>
      <c r="C53" s="6" t="s">
        <v>89</v>
      </c>
      <c r="D53" s="6" t="s"/>
    </row>
    <row r="54" spans="1:4">
      <c r="A54" s="4" t="n">
        <v>47</v>
      </c>
      <c r="B54" s="6" t="s">
        <v>1091</v>
      </c>
      <c r="C54" s="6" t="s">
        <v>89</v>
      </c>
      <c r="D54" s="6" t="s"/>
    </row>
    <row r="55" spans="1:4">
      <c r="A55" s="4" t="n">
        <v>48</v>
      </c>
      <c r="B55" s="6" t="s">
        <v>1093</v>
      </c>
      <c r="C55" s="6" t="s">
        <v>89</v>
      </c>
      <c r="D55" s="6" t="s"/>
    </row>
    <row r="56" spans="1:4">
      <c r="A56" s="4" t="n">
        <v>49</v>
      </c>
      <c r="B56" s="6" t="s">
        <v>1095</v>
      </c>
      <c r="C56" s="6" t="s">
        <v>88</v>
      </c>
      <c r="D56" s="6" t="s"/>
    </row>
    <row r="57" spans="1:4">
      <c r="A57" s="4" t="n">
        <v>50</v>
      </c>
      <c r="B57" s="6" t="s">
        <v>1097</v>
      </c>
      <c r="C57" s="6" t="s">
        <v>89</v>
      </c>
      <c r="D57" s="6" t="s"/>
    </row>
    <row r="58" spans="1:4">
      <c r="A58" s="4" t="n">
        <v>51</v>
      </c>
      <c r="B58" s="6" t="s">
        <v>1099</v>
      </c>
      <c r="C58" s="6" t="s">
        <v>88</v>
      </c>
      <c r="D58" s="6" t="s"/>
    </row>
    <row r="59" spans="1:4">
      <c r="A59" s="4" t="n">
        <v>52</v>
      </c>
      <c r="B59" s="6" t="s">
        <v>1101</v>
      </c>
      <c r="C59" s="6" t="s">
        <v>89</v>
      </c>
      <c r="D59" s="6" t="s"/>
    </row>
    <row r="60" spans="1:4">
      <c r="A60" s="4" t="n">
        <v>53</v>
      </c>
      <c r="B60" s="6" t="s">
        <v>1103</v>
      </c>
      <c r="C60" s="6" t="s">
        <v>89</v>
      </c>
      <c r="D60" s="6" t="s"/>
    </row>
    <row r="61" spans="1:4">
      <c r="A61" s="4" t="n">
        <v>54</v>
      </c>
      <c r="B61" s="6" t="s">
        <v>872</v>
      </c>
      <c r="C61" s="6" t="s">
        <v>89</v>
      </c>
      <c r="D61" s="6" t="s"/>
    </row>
    <row r="62" spans="1:4">
      <c r="A62" s="4" t="n">
        <v>55</v>
      </c>
      <c r="B62" s="6" t="s">
        <v>1106</v>
      </c>
      <c r="C62" s="6" t="s">
        <v>88</v>
      </c>
      <c r="D62" s="6" t="s"/>
    </row>
    <row r="63" spans="1:4">
      <c r="A63" s="4" t="n">
        <v>56</v>
      </c>
      <c r="B63" s="6" t="s">
        <v>1108</v>
      </c>
      <c r="C63" s="6" t="s">
        <v>89</v>
      </c>
      <c r="D63" s="6" t="s"/>
    </row>
    <row r="64" spans="1:4">
      <c r="A64" s="4" t="n">
        <v>57</v>
      </c>
      <c r="B64" s="6" t="s">
        <v>1110</v>
      </c>
      <c r="C64" s="6" t="s">
        <v>89</v>
      </c>
      <c r="D64" s="6" t="s"/>
    </row>
    <row r="65" spans="1:4">
      <c r="A65" s="4" t="n">
        <v>58</v>
      </c>
      <c r="B65" s="6" t="s">
        <v>1112</v>
      </c>
      <c r="C65" s="6" t="s">
        <v>89</v>
      </c>
      <c r="D65" s="6" t="s"/>
    </row>
    <row r="66" spans="1:4">
      <c r="A66" s="4" t="n">
        <v>59</v>
      </c>
      <c r="B66" s="6" t="s">
        <v>1114</v>
      </c>
      <c r="C66" s="6" t="s">
        <v>88</v>
      </c>
      <c r="D66" s="6" t="s"/>
    </row>
    <row r="67" spans="1:4">
      <c r="A67" s="4" t="n">
        <v>60</v>
      </c>
      <c r="B67" s="6" t="s">
        <v>1116</v>
      </c>
      <c r="C67" s="6" t="s">
        <v>92</v>
      </c>
      <c r="D67" s="6" t="s"/>
    </row>
    <row r="68" spans="1:4">
      <c r="A68" s="4" t="n">
        <v>61</v>
      </c>
      <c r="B68" s="6" t="s">
        <v>1118</v>
      </c>
      <c r="C68" s="6" t="s">
        <v>88</v>
      </c>
      <c r="D68" s="6" t="s"/>
    </row>
    <row r="69" spans="1:4">
      <c r="A69" s="4" t="n">
        <v>62</v>
      </c>
      <c r="B69" s="6" t="s">
        <v>1120</v>
      </c>
      <c r="C69" s="6" t="s">
        <v>89</v>
      </c>
      <c r="D69" s="6" t="s"/>
    </row>
    <row r="70" spans="1:4">
      <c r="A70" s="4" t="n">
        <v>63</v>
      </c>
      <c r="B70" s="6" t="s">
        <v>1122</v>
      </c>
      <c r="C70" s="6" t="s">
        <v>88</v>
      </c>
      <c r="D70" s="6" t="s"/>
    </row>
    <row r="71" spans="1:4">
      <c r="A71" s="4" t="n">
        <v>64</v>
      </c>
      <c r="B71" s="6" t="s">
        <v>1124</v>
      </c>
      <c r="C71" s="6" t="s">
        <v>90</v>
      </c>
      <c r="D71" s="6" t="s"/>
    </row>
    <row r="72" spans="1:4">
      <c r="A72" s="4" t="n">
        <v>65</v>
      </c>
      <c r="B72" s="6" t="s">
        <v>1126</v>
      </c>
      <c r="C72" s="6" t="s">
        <v>91</v>
      </c>
      <c r="D72" s="6" t="s"/>
    </row>
    <row r="73" spans="1:4">
      <c r="A73" s="4" t="n">
        <v>66</v>
      </c>
      <c r="B73" s="6" t="s">
        <v>1128</v>
      </c>
      <c r="C73" s="6" t="s">
        <v>89</v>
      </c>
      <c r="D73" s="6" t="s"/>
    </row>
    <row r="74" spans="1:4">
      <c r="A74" s="4" t="n">
        <v>67</v>
      </c>
      <c r="B74" s="6" t="s">
        <v>1130</v>
      </c>
      <c r="C74" s="6" t="s">
        <v>91</v>
      </c>
      <c r="D74" s="6" t="s"/>
    </row>
    <row r="75" spans="1:4">
      <c r="A75" s="4" t="n">
        <v>68</v>
      </c>
      <c r="B75" s="6" t="s">
        <v>1132</v>
      </c>
      <c r="C75" s="6" t="s">
        <v>89</v>
      </c>
      <c r="D75" s="6" t="s"/>
    </row>
    <row r="76" spans="1:4">
      <c r="A76" s="4" t="n">
        <v>69</v>
      </c>
      <c r="B76" s="6" t="s">
        <v>1134</v>
      </c>
      <c r="C76" s="6" t="s">
        <v>89</v>
      </c>
      <c r="D76" s="6" t="s"/>
    </row>
    <row r="77" spans="1:4">
      <c r="A77" s="4" t="n">
        <v>70</v>
      </c>
      <c r="B77" s="6" t="s">
        <v>897</v>
      </c>
      <c r="C77" s="6" t="s">
        <v>89</v>
      </c>
      <c r="D77" s="6" t="s"/>
    </row>
    <row r="78" spans="1:4">
      <c r="A78" s="4" t="n">
        <v>71</v>
      </c>
      <c r="B78" s="6" t="s">
        <v>1137</v>
      </c>
      <c r="C78" s="6" t="s">
        <v>89</v>
      </c>
      <c r="D78" s="6" t="s"/>
    </row>
    <row r="79" spans="1:4">
      <c r="A79" s="4" t="n">
        <v>72</v>
      </c>
      <c r="B79" s="6" t="s">
        <v>1139</v>
      </c>
      <c r="C79" s="6" t="s">
        <v>89</v>
      </c>
      <c r="D79" s="6" t="s"/>
    </row>
    <row r="80" spans="1:4">
      <c r="A80" s="4" t="n">
        <v>73</v>
      </c>
      <c r="B80" s="6" t="s">
        <v>1141</v>
      </c>
      <c r="C80" s="6" t="s">
        <v>91</v>
      </c>
      <c r="D80" s="6" t="s"/>
    </row>
    <row r="81" spans="1:4">
      <c r="A81" s="4" t="n">
        <v>74</v>
      </c>
      <c r="B81" s="6" t="s">
        <v>1143</v>
      </c>
      <c r="C81" s="6" t="s">
        <v>793</v>
      </c>
      <c r="D81" s="6" t="s"/>
    </row>
    <row r="82" spans="1:4">
      <c r="A82" s="4" t="n">
        <v>75</v>
      </c>
      <c r="B82" s="6" t="s">
        <v>1145</v>
      </c>
      <c r="C82" s="6" t="s">
        <v>89</v>
      </c>
      <c r="D82" s="6" t="s"/>
    </row>
    <row r="83" spans="1:4">
      <c r="A83" s="4" t="n">
        <v>76</v>
      </c>
      <c r="B83" s="6" t="s">
        <v>1147</v>
      </c>
      <c r="C83" s="6" t="s">
        <v>88</v>
      </c>
      <c r="D83" s="6" t="s"/>
    </row>
    <row r="84" spans="1:4">
      <c r="A84" s="4" t="n">
        <v>77</v>
      </c>
      <c r="B84" s="6" t="s">
        <v>1149</v>
      </c>
      <c r="C84" s="6" t="s">
        <v>91</v>
      </c>
      <c r="D84" s="6" t="s"/>
    </row>
    <row r="85" spans="1:4">
      <c r="A85" s="4" t="n">
        <v>78</v>
      </c>
      <c r="B85" s="6" t="s">
        <v>1151</v>
      </c>
      <c r="C85" s="6" t="s">
        <v>90</v>
      </c>
      <c r="D85" s="6" t="s"/>
    </row>
    <row r="86" spans="1:4">
      <c r="A86" s="4" t="n">
        <v>79</v>
      </c>
      <c r="B86" s="6" t="s">
        <v>1153</v>
      </c>
      <c r="C86" s="6" t="s">
        <v>89</v>
      </c>
      <c r="D86" s="6" t="s"/>
    </row>
    <row r="87" spans="1:4">
      <c r="A87" s="4" t="n">
        <v>80</v>
      </c>
      <c r="B87" s="6" t="s">
        <v>1155</v>
      </c>
      <c r="C87" s="6" t="s">
        <v>89</v>
      </c>
      <c r="D87" s="6" t="s"/>
    </row>
    <row r="88" spans="1:4">
      <c r="A88" s="4" t="n">
        <v>81</v>
      </c>
      <c r="B88" s="6" t="s">
        <v>1157</v>
      </c>
      <c r="C88" s="6" t="s">
        <v>90</v>
      </c>
      <c r="D88" s="6" t="s"/>
    </row>
    <row r="89" spans="1:4">
      <c r="A89" s="4" t="n">
        <v>82</v>
      </c>
      <c r="B89" s="6" t="s">
        <v>1159</v>
      </c>
      <c r="C89" s="6" t="s">
        <v>89</v>
      </c>
      <c r="D89" s="6" t="s"/>
    </row>
    <row r="90" spans="1:4">
      <c r="A90" s="4" t="n">
        <v>83</v>
      </c>
      <c r="B90" s="6" t="s">
        <v>914</v>
      </c>
      <c r="C90" s="6" t="s">
        <v>89</v>
      </c>
      <c r="D90" s="6" t="s"/>
    </row>
    <row r="91" spans="1:4">
      <c r="A91" s="4" t="n">
        <v>84</v>
      </c>
      <c r="B91" s="6" t="s">
        <v>1162</v>
      </c>
      <c r="C91" s="6" t="s">
        <v>89</v>
      </c>
      <c r="D91" s="6" t="s"/>
    </row>
    <row r="92" spans="1:4">
      <c r="A92" s="4" t="n">
        <v>85</v>
      </c>
      <c r="B92" s="6" t="s">
        <v>1164</v>
      </c>
      <c r="C92" s="6" t="s">
        <v>89</v>
      </c>
      <c r="D92" s="6" t="s"/>
    </row>
    <row r="93" spans="1:4">
      <c r="A93" s="4" t="n">
        <v>86</v>
      </c>
      <c r="B93" s="6" t="s">
        <v>1166</v>
      </c>
      <c r="C93" s="6" t="s">
        <v>91</v>
      </c>
      <c r="D93" s="6" t="s"/>
    </row>
    <row r="94" spans="1:4">
      <c r="A94" s="4" t="n">
        <v>87</v>
      </c>
      <c r="B94" s="6" t="s">
        <v>1168</v>
      </c>
      <c r="C94" s="6" t="s">
        <v>89</v>
      </c>
      <c r="D94" s="6" t="s"/>
    </row>
    <row r="95" spans="1:4">
      <c r="A95" s="4" t="n">
        <v>88</v>
      </c>
      <c r="B95" s="6" t="s">
        <v>1170</v>
      </c>
      <c r="C95" s="6" t="s">
        <v>91</v>
      </c>
      <c r="D95" s="6" t="s"/>
    </row>
    <row r="96" spans="1:4">
      <c r="A96" s="4" t="n">
        <v>89</v>
      </c>
      <c r="B96" s="6" t="s">
        <v>1172</v>
      </c>
      <c r="C96" s="6" t="s">
        <v>90</v>
      </c>
      <c r="D96" s="6" t="s"/>
    </row>
    <row r="97" spans="1:4">
      <c r="A97" s="4" t="n">
        <v>90</v>
      </c>
      <c r="B97" s="6" t="s">
        <v>1174</v>
      </c>
      <c r="C97" s="6" t="s">
        <v>89</v>
      </c>
      <c r="D97" s="6" t="s"/>
    </row>
    <row r="98" spans="1:4">
      <c r="A98" s="4" t="n">
        <v>91</v>
      </c>
      <c r="B98" s="6" t="s">
        <v>1176</v>
      </c>
      <c r="C98" s="6" t="s">
        <v>89</v>
      </c>
      <c r="D98" s="6" t="s"/>
    </row>
    <row r="99" spans="1:4">
      <c r="A99" s="4" t="n">
        <v>92</v>
      </c>
      <c r="B99" s="6" t="s">
        <v>1178</v>
      </c>
      <c r="C99" s="6" t="s">
        <v>92</v>
      </c>
      <c r="D99" s="6" t="s"/>
    </row>
    <row r="100" spans="1:4">
      <c r="A100" s="4" t="n">
        <v>93</v>
      </c>
      <c r="B100" s="6" t="s">
        <v>1180</v>
      </c>
      <c r="C100" s="6" t="s">
        <v>96</v>
      </c>
      <c r="D100" s="6" t="s"/>
    </row>
    <row r="101" spans="1:4">
      <c r="A101" s="4" t="n">
        <v>94</v>
      </c>
      <c r="B101" s="6" t="s">
        <v>1182</v>
      </c>
      <c r="C101" s="6" t="s">
        <v>91</v>
      </c>
      <c r="D101" s="6" t="s"/>
    </row>
    <row r="102" spans="1:4">
      <c r="A102" s="4" t="n">
        <v>95</v>
      </c>
      <c r="B102" s="6" t="s">
        <v>1184</v>
      </c>
      <c r="C102" s="6" t="s">
        <v>88</v>
      </c>
      <c r="D102" s="6" t="s"/>
    </row>
    <row r="103" spans="1:4">
      <c r="A103" s="4" t="n">
        <v>96</v>
      </c>
      <c r="B103" s="6" t="s">
        <v>1186</v>
      </c>
      <c r="C103" s="6" t="s">
        <v>91</v>
      </c>
      <c r="D103" s="6" t="s"/>
    </row>
    <row r="104" spans="1:4">
      <c r="A104" s="4" t="n">
        <v>97</v>
      </c>
      <c r="B104" s="6" t="s">
        <v>1188</v>
      </c>
      <c r="C104" s="6" t="s">
        <v>89</v>
      </c>
      <c r="D104" s="6" t="s"/>
    </row>
    <row r="105" spans="1:4">
      <c r="A105" s="4" t="n">
        <v>98</v>
      </c>
      <c r="B105" s="6" t="s">
        <v>1190</v>
      </c>
      <c r="C105" s="6" t="s">
        <v>89</v>
      </c>
      <c r="D105" s="6" t="s"/>
    </row>
    <row r="106" spans="1:4">
      <c r="A106" s="4" t="n">
        <v>99</v>
      </c>
      <c r="B106" s="6" t="s">
        <v>1192</v>
      </c>
      <c r="C106" s="6" t="s">
        <v>89</v>
      </c>
      <c r="D106" s="6" t="s"/>
    </row>
    <row r="107" spans="1:4">
      <c r="A107" s="4" t="n">
        <v>100</v>
      </c>
      <c r="B107" s="6" t="s">
        <v>1194</v>
      </c>
      <c r="C107" s="6" t="s">
        <v>90</v>
      </c>
      <c r="D107" s="6" t="s"/>
    </row>
    <row r="108" spans="1:4">
      <c r="A108" s="4" t="n">
        <v>101</v>
      </c>
      <c r="B108" s="6" t="s">
        <v>1196</v>
      </c>
      <c r="C108" s="6" t="s">
        <v>89</v>
      </c>
      <c r="D108" s="6" t="s"/>
    </row>
    <row r="109" spans="1:4">
      <c r="A109" s="4" t="n">
        <v>102</v>
      </c>
      <c r="B109" s="6" t="s">
        <v>1198</v>
      </c>
      <c r="C109" s="6" t="s">
        <v>89</v>
      </c>
      <c r="D109" s="6" t="s"/>
    </row>
    <row r="110" spans="1:4">
      <c r="A110" s="4" t="n">
        <v>103</v>
      </c>
      <c r="B110" s="6" t="s">
        <v>1200</v>
      </c>
      <c r="C110" s="6" t="s">
        <v>89</v>
      </c>
      <c r="D110" s="6" t="s"/>
    </row>
    <row r="111" spans="1:4">
      <c r="A111" s="4" t="n">
        <v>104</v>
      </c>
      <c r="B111" s="6" t="s">
        <v>1202</v>
      </c>
      <c r="C111" s="6" t="s">
        <v>89</v>
      </c>
      <c r="D111" s="6" t="s"/>
    </row>
    <row r="112" spans="1:4">
      <c r="A112" s="4" t="n">
        <v>105</v>
      </c>
      <c r="B112" s="6" t="s">
        <v>1204</v>
      </c>
      <c r="C112" s="6" t="s">
        <v>89</v>
      </c>
      <c r="D112" s="6" t="s"/>
    </row>
    <row r="113" spans="1:4">
      <c r="A113" s="4" t="n">
        <v>106</v>
      </c>
      <c r="B113" s="6" t="s">
        <v>1206</v>
      </c>
      <c r="C113" s="6" t="s">
        <v>89</v>
      </c>
      <c r="D113" s="6" t="s"/>
    </row>
    <row r="114" spans="1:4">
      <c r="A114" s="4" t="n">
        <v>107</v>
      </c>
      <c r="B114" s="6" t="s">
        <v>1208</v>
      </c>
      <c r="C114" s="6" t="s">
        <v>89</v>
      </c>
      <c r="D114" s="6" t="s"/>
    </row>
    <row r="115" spans="1:4">
      <c r="A115" s="4" t="n">
        <v>108</v>
      </c>
      <c r="B115" s="6" t="s">
        <v>1210</v>
      </c>
      <c r="C115" s="6" t="s">
        <v>88</v>
      </c>
      <c r="D115" s="6" t="s"/>
    </row>
    <row r="116" spans="1:4">
      <c r="A116" s="4" t="n">
        <v>109</v>
      </c>
      <c r="B116" s="6" t="s">
        <v>1212</v>
      </c>
      <c r="C116" s="6" t="s">
        <v>89</v>
      </c>
      <c r="D116" s="6" t="s"/>
    </row>
    <row r="117" spans="1:4">
      <c r="A117" s="4" t="n">
        <v>110</v>
      </c>
      <c r="B117" s="6" t="s">
        <v>1214</v>
      </c>
      <c r="C117" s="6" t="s">
        <v>89</v>
      </c>
      <c r="D117" s="6" t="s"/>
    </row>
    <row r="118" spans="1:4">
      <c r="A118" s="4" t="n">
        <v>111</v>
      </c>
      <c r="B118" s="6" t="s">
        <v>1216</v>
      </c>
      <c r="C118" s="6" t="s">
        <v>90</v>
      </c>
      <c r="D118" s="6" t="s"/>
    </row>
    <row r="119" spans="1:4">
      <c r="A119" s="4" t="n">
        <v>112</v>
      </c>
      <c r="B119" s="6" t="s">
        <v>1218</v>
      </c>
      <c r="C119" s="6" t="s">
        <v>89</v>
      </c>
      <c r="D119" s="6" t="s"/>
    </row>
    <row r="120" spans="1:4">
      <c r="A120" s="4" t="n">
        <v>113</v>
      </c>
      <c r="B120" s="6" t="s">
        <v>1220</v>
      </c>
      <c r="C120" s="6" t="s">
        <v>89</v>
      </c>
      <c r="D120" s="6" t="s"/>
    </row>
    <row r="121" spans="1:4">
      <c r="A121" s="4" t="n">
        <v>114</v>
      </c>
      <c r="B121" s="6" t="s">
        <v>1222</v>
      </c>
      <c r="C121" s="6" t="s">
        <v>89</v>
      </c>
      <c r="D121" s="6" t="s"/>
    </row>
    <row r="122" spans="1:4">
      <c r="A122" s="4" t="n">
        <v>115</v>
      </c>
      <c r="B122" s="6" t="s">
        <v>1224</v>
      </c>
      <c r="C122" s="6" t="s">
        <v>90</v>
      </c>
      <c r="D122" s="6" t="s"/>
    </row>
    <row r="123" spans="1:4">
      <c r="A123" s="4" t="n">
        <v>116</v>
      </c>
      <c r="B123" s="6" t="s">
        <v>1226</v>
      </c>
      <c r="C123" s="6" t="s">
        <v>89</v>
      </c>
      <c r="D123" s="6" t="s"/>
    </row>
    <row r="124" spans="1:4">
      <c r="A124" s="4" t="n">
        <v>117</v>
      </c>
      <c r="B124" s="6" t="s">
        <v>1228</v>
      </c>
      <c r="C124" s="6" t="s">
        <v>90</v>
      </c>
      <c r="D124" s="6" t="s"/>
    </row>
    <row r="125" spans="1:4">
      <c r="A125" s="4" t="n">
        <v>118</v>
      </c>
      <c r="B125" s="6" t="s">
        <v>1230</v>
      </c>
      <c r="C125" s="6" t="s">
        <v>89</v>
      </c>
      <c r="D125" s="6" t="s"/>
    </row>
    <row r="126" spans="1:4">
      <c r="A126" s="4" t="n">
        <v>119</v>
      </c>
      <c r="B126" s="6" t="s">
        <v>1232</v>
      </c>
      <c r="C126" s="6" t="s">
        <v>88</v>
      </c>
      <c r="D126" s="6" t="s"/>
    </row>
    <row r="127" spans="1:4">
      <c r="A127" s="4" t="n">
        <v>120</v>
      </c>
      <c r="B127" s="6" t="s">
        <v>1234</v>
      </c>
      <c r="C127" s="6" t="s">
        <v>89</v>
      </c>
      <c r="D127" s="6" t="s"/>
    </row>
    <row r="128" spans="1:4">
      <c r="A128" s="4" t="n">
        <v>121</v>
      </c>
      <c r="B128" s="6" t="s">
        <v>1236</v>
      </c>
      <c r="C128" s="6" t="s">
        <v>89</v>
      </c>
      <c r="D128" s="6" t="s"/>
    </row>
    <row r="129" spans="1:4">
      <c r="A129" s="4" t="n">
        <v>122</v>
      </c>
      <c r="B129" s="6" t="s">
        <v>1238</v>
      </c>
      <c r="C129" s="6" t="s">
        <v>89</v>
      </c>
      <c r="D129" s="6" t="s"/>
    </row>
    <row r="130" spans="1:4">
      <c r="A130" s="4" t="n">
        <v>123</v>
      </c>
      <c r="B130" s="6" t="s">
        <v>1240</v>
      </c>
      <c r="C130" s="6" t="s">
        <v>89</v>
      </c>
      <c r="D130" s="6" t="s"/>
    </row>
    <row r="131" spans="1:4">
      <c r="A131" s="4" t="n">
        <v>124</v>
      </c>
      <c r="B131" s="6" t="s">
        <v>1242</v>
      </c>
      <c r="C131" s="6" t="s">
        <v>89</v>
      </c>
      <c r="D131" s="6" t="s"/>
    </row>
    <row r="132" spans="1:4">
      <c r="A132" s="4" t="n">
        <v>125</v>
      </c>
      <c r="B132" s="6" t="s">
        <v>1244</v>
      </c>
      <c r="C132" s="6" t="s">
        <v>89</v>
      </c>
      <c r="D132" s="6" t="s"/>
    </row>
    <row r="133" spans="1:4">
      <c r="A133" s="4" t="n">
        <v>126</v>
      </c>
      <c r="B133" s="6" t="s">
        <v>1246</v>
      </c>
      <c r="C133" s="6" t="s">
        <v>89</v>
      </c>
      <c r="D133" s="6" t="s"/>
    </row>
    <row r="134" spans="1:4">
      <c r="A134" s="4" t="n">
        <v>127</v>
      </c>
      <c r="B134" s="6" t="s">
        <v>1248</v>
      </c>
      <c r="C134" s="6" t="s">
        <v>92</v>
      </c>
      <c r="D134" s="6" t="s"/>
    </row>
    <row r="135" spans="1:4">
      <c r="A135" s="4" t="n">
        <v>128</v>
      </c>
      <c r="B135" s="6" t="s">
        <v>1250</v>
      </c>
      <c r="C135" s="6" t="s">
        <v>90</v>
      </c>
      <c r="D135" s="6" t="s"/>
    </row>
    <row r="136" spans="1:4">
      <c r="A136" s="4" t="n">
        <v>129</v>
      </c>
      <c r="B136" s="6" t="s">
        <v>1252</v>
      </c>
      <c r="C136" s="6" t="s">
        <v>89</v>
      </c>
      <c r="D136" s="6" t="s"/>
    </row>
    <row r="137" spans="1:4">
      <c r="A137" s="4" t="n">
        <v>130</v>
      </c>
      <c r="B137" s="6" t="s">
        <v>963</v>
      </c>
      <c r="C137" s="6" t="s">
        <v>93</v>
      </c>
      <c r="D137" s="6" t="s"/>
    </row>
    <row r="138" spans="1:4">
      <c r="A138" s="4" t="n">
        <v>131</v>
      </c>
      <c r="B138" s="6" t="s">
        <v>1255</v>
      </c>
      <c r="C138" s="6" t="s">
        <v>89</v>
      </c>
      <c r="D138" s="6" t="s"/>
    </row>
    <row r="139" spans="1:4">
      <c r="A139" s="4" t="n">
        <v>132</v>
      </c>
      <c r="B139" s="6" t="s">
        <v>1257</v>
      </c>
      <c r="C139" s="6" t="s">
        <v>89</v>
      </c>
      <c r="D139" s="6" t="s"/>
    </row>
    <row r="140" spans="1:4">
      <c r="A140" s="4" t="n">
        <v>133</v>
      </c>
      <c r="B140" s="6" t="s">
        <v>1257</v>
      </c>
      <c r="C140" s="6" t="s">
        <v>89</v>
      </c>
      <c r="D140" s="6" t="s"/>
    </row>
    <row r="141" spans="1:4">
      <c r="A141" s="4" t="n">
        <v>134</v>
      </c>
      <c r="B141" s="6" t="s">
        <v>1260</v>
      </c>
      <c r="C141" s="6" t="s">
        <v>89</v>
      </c>
      <c r="D141" s="6" t="s"/>
    </row>
    <row r="142" spans="1:4">
      <c r="A142" s="4" t="n">
        <v>135</v>
      </c>
      <c r="B142" s="6" t="s">
        <v>1262</v>
      </c>
      <c r="C142" s="6" t="s">
        <v>89</v>
      </c>
      <c r="D142" s="6" t="s"/>
    </row>
    <row r="143" spans="1:4">
      <c r="A143" s="4" t="n">
        <v>136</v>
      </c>
      <c r="B143" s="6" t="s">
        <v>1264</v>
      </c>
      <c r="C143" s="6" t="s">
        <v>91</v>
      </c>
      <c r="D143" s="6" t="s"/>
    </row>
    <row r="144" spans="1:4">
      <c r="A144" s="4" t="n">
        <v>137</v>
      </c>
      <c r="B144" s="6" t="s">
        <v>1266</v>
      </c>
      <c r="C144" s="6" t="s">
        <v>89</v>
      </c>
      <c r="D144" s="6" t="s"/>
    </row>
    <row r="145" spans="1:4">
      <c r="A145" s="4" t="n">
        <v>138</v>
      </c>
      <c r="B145" s="6" t="s">
        <v>1268</v>
      </c>
      <c r="C145" s="6" t="s">
        <v>92</v>
      </c>
      <c r="D145" s="6" t="s"/>
    </row>
    <row r="146" spans="1:4">
      <c r="A146" s="4" t="n">
        <v>139</v>
      </c>
      <c r="B146" s="6" t="s">
        <v>979</v>
      </c>
      <c r="C146" s="6" t="s">
        <v>89</v>
      </c>
      <c r="D146" s="6" t="s"/>
    </row>
    <row r="147" spans="1:4">
      <c r="A147" s="4" t="n">
        <v>140</v>
      </c>
      <c r="B147" s="6" t="s">
        <v>1271</v>
      </c>
      <c r="C147" s="6" t="s">
        <v>93</v>
      </c>
      <c r="D147" s="6" t="s"/>
    </row>
    <row r="148" spans="1:4">
      <c r="A148" s="4" t="n">
        <v>141</v>
      </c>
      <c r="B148" s="6" t="s">
        <v>1273</v>
      </c>
      <c r="C148" s="6" t="s">
        <v>89</v>
      </c>
      <c r="D148" s="6" t="s"/>
    </row>
    <row r="149" spans="1:4">
      <c r="A149" s="4" t="n">
        <v>142</v>
      </c>
      <c r="B149" s="6" t="s">
        <v>1275</v>
      </c>
      <c r="C149" s="6" t="s">
        <v>89</v>
      </c>
      <c r="D149" s="6" t="s"/>
    </row>
    <row r="150" spans="1:4">
      <c r="A150" s="4" t="n">
        <v>143</v>
      </c>
      <c r="B150" s="6" t="s">
        <v>983</v>
      </c>
      <c r="C150" s="6" t="s">
        <v>88</v>
      </c>
      <c r="D150" s="6" t="s"/>
    </row>
    <row r="151" spans="1:4">
      <c r="A151" s="4" t="n">
        <v>144</v>
      </c>
      <c r="B151" s="6" t="s">
        <v>1278</v>
      </c>
      <c r="C151" s="6" t="s">
        <v>89</v>
      </c>
      <c r="D151" s="6" t="s"/>
    </row>
    <row r="152" spans="1:4">
      <c r="A152" s="4" t="n">
        <v>145</v>
      </c>
      <c r="B152" s="6" t="s">
        <v>1280</v>
      </c>
      <c r="C152" s="6" t="s">
        <v>89</v>
      </c>
      <c r="D152" s="6" t="s"/>
    </row>
    <row r="153" spans="1:4">
      <c r="A153" s="4" t="n">
        <v>146</v>
      </c>
      <c r="B153" s="6" t="s">
        <v>1282</v>
      </c>
      <c r="C153" s="6" t="s">
        <v>89</v>
      </c>
      <c r="D153" s="6" t="s"/>
    </row>
    <row r="154" spans="1:4">
      <c r="A154" s="4" t="n">
        <v>147</v>
      </c>
      <c r="B154" s="6" t="s">
        <v>1368</v>
      </c>
      <c r="C154" s="6" t="s">
        <v>89</v>
      </c>
      <c r="D154" s="6" t="s"/>
    </row>
    <row r="155" spans="1:4">
      <c r="A155" s="4" t="n">
        <v>148</v>
      </c>
      <c r="B155" s="6" t="s">
        <v>1369</v>
      </c>
      <c r="C155" s="6" t="s">
        <v>89</v>
      </c>
      <c r="D155" s="6" t="s"/>
    </row>
    <row r="156" spans="1:4">
      <c r="A156" s="4" t="n">
        <v>149</v>
      </c>
      <c r="B156" s="6" t="s">
        <v>1284</v>
      </c>
      <c r="C156" s="6" t="s">
        <v>89</v>
      </c>
      <c r="D156" s="6" t="s"/>
    </row>
    <row r="157" spans="1:4">
      <c r="A157" s="4" t="n">
        <v>150</v>
      </c>
      <c r="B157" s="6" t="s">
        <v>1286</v>
      </c>
      <c r="C157" s="6" t="s">
        <v>89</v>
      </c>
      <c r="D157" s="6" t="s"/>
    </row>
    <row r="158" spans="1:4">
      <c r="A158" s="4" t="n">
        <v>151</v>
      </c>
      <c r="B158" s="6" t="s">
        <v>1288</v>
      </c>
      <c r="C158" s="6" t="s">
        <v>89</v>
      </c>
      <c r="D158" s="6" t="s"/>
    </row>
    <row r="159" spans="1:4">
      <c r="A159" s="4" t="n">
        <v>152</v>
      </c>
      <c r="B159" s="6" t="s">
        <v>1290</v>
      </c>
      <c r="C159" s="6" t="s">
        <v>89</v>
      </c>
      <c r="D159" s="6" t="s"/>
    </row>
    <row r="160" spans="1:4">
      <c r="A160" s="4" t="n">
        <v>153</v>
      </c>
      <c r="B160" s="6" t="s">
        <v>1292</v>
      </c>
      <c r="C160" s="6" t="s">
        <v>88</v>
      </c>
      <c r="D160" s="6" t="s"/>
    </row>
    <row r="161" spans="1:4">
      <c r="A161" s="4" t="n">
        <v>154</v>
      </c>
      <c r="B161" s="6" t="s">
        <v>1294</v>
      </c>
      <c r="C161" s="6" t="s">
        <v>88</v>
      </c>
      <c r="D161" s="6" t="s"/>
    </row>
    <row r="162" spans="1:4">
      <c r="A162" s="4" t="n">
        <v>155</v>
      </c>
      <c r="B162" s="6" t="s">
        <v>1296</v>
      </c>
      <c r="C162" s="6" t="s">
        <v>89</v>
      </c>
      <c r="D162" s="6" t="s"/>
    </row>
    <row r="163" spans="1:4">
      <c r="A163" s="4" t="n">
        <v>156</v>
      </c>
      <c r="B163" s="6" t="s">
        <v>1298</v>
      </c>
      <c r="C163" s="6" t="s">
        <v>93</v>
      </c>
      <c r="D163" s="6" t="s"/>
    </row>
    <row r="164" spans="1:4">
      <c r="A164" s="4" t="n">
        <v>157</v>
      </c>
      <c r="B164" s="6" t="s">
        <v>995</v>
      </c>
      <c r="C164" s="6" t="s">
        <v>89</v>
      </c>
      <c r="D164" s="6" t="s"/>
    </row>
    <row r="165" spans="1:4">
      <c r="A165" s="4" t="n">
        <v>158</v>
      </c>
      <c r="B165" s="6" t="s">
        <v>1300</v>
      </c>
      <c r="C165" s="6" t="s">
        <v>91</v>
      </c>
      <c r="D165" s="6" t="s"/>
    </row>
    <row r="166" spans="1:4">
      <c r="A166" s="4" t="n">
        <v>159</v>
      </c>
      <c r="B166" s="6" t="s">
        <v>1302</v>
      </c>
      <c r="C166" s="6" t="s">
        <v>89</v>
      </c>
      <c r="D166" s="6" t="s"/>
    </row>
    <row r="167" spans="1:4">
      <c r="A167" s="4" t="n">
        <v>160</v>
      </c>
      <c r="B167" s="6" t="s">
        <v>1304</v>
      </c>
      <c r="C167" s="6" t="s">
        <v>93</v>
      </c>
      <c r="D167" s="6" t="s"/>
    </row>
    <row r="168" spans="1:4">
      <c r="A168" s="4" t="n">
        <v>161</v>
      </c>
      <c r="B168" s="6" t="s">
        <v>1306</v>
      </c>
      <c r="C168" s="6" t="s">
        <v>89</v>
      </c>
      <c r="D168" s="6" t="s"/>
    </row>
    <row r="169" spans="1:4">
      <c r="A169" s="4" t="n">
        <v>162</v>
      </c>
      <c r="B169" s="6" t="s">
        <v>1370</v>
      </c>
      <c r="C169" s="6" t="s">
        <v>89</v>
      </c>
      <c r="D169" s="6" t="s"/>
    </row>
    <row r="170" spans="1:4">
      <c r="A170" s="4" t="n">
        <v>163</v>
      </c>
      <c r="B170" s="6" t="s">
        <v>1308</v>
      </c>
      <c r="C170" s="6" t="s">
        <v>89</v>
      </c>
      <c r="D170" s="6" t="s"/>
    </row>
  </sheetData>
  <pageMargins bottom="1" footer="0.5" header="0.5" left="0.75" right="0.75" top="1"/>
</worksheet>
</file>

<file path=xl/worksheets/sheet33.xml><?xml version="1.0" encoding="utf-8"?>
<worksheet xmlns="http://schemas.openxmlformats.org/spreadsheetml/2006/main">
  <sheetPr>
    <outlinePr summaryBelow="1" summaryRight="1"/>
    <pageSetUpPr/>
  </sheetPr>
  <dimension ref="A1:AF179"/>
  <sheetViews>
    <sheetView workbookViewId="0">
      <selection activeCell="A1" sqref="A1"/>
    </sheetView>
  </sheetViews>
  <sheetFormatPr baseColWidth="8" defaultRowHeight="15" outlineLevelCol="0"/>
  <cols>
    <col customWidth="1" max="1" min="1" width="17"/>
    <col customWidth="1" max="2" min="2" width="13"/>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2"/>
    <col customWidth="1" max="26" min="26" width="12"/>
    <col customWidth="1" max="27" min="27" width="12"/>
    <col customWidth="1" max="28" min="28" width="12"/>
    <col customWidth="1" max="29" min="29" width="12"/>
    <col customWidth="1" max="30" min="30" width="12"/>
    <col customWidth="1" max="31" min="31" width="17"/>
    <col customWidth="1" max="32" min="32" width="12"/>
  </cols>
  <sheetData>
    <row r="1" spans="1:32">
      <c r="A1" s="1" t="s">
        <v>0</v>
      </c>
    </row>
    <row r="2" spans="1:32">
      <c r="A2" s="2" t="s">
        <v>1371</v>
      </c>
    </row>
    <row r="3" spans="1:32">
      <c r="A3" s="3" t="s">
        <v>2</v>
      </c>
      <c r="B3" s="3" t="s">
        <v>3</v>
      </c>
    </row>
    <row r="4" spans="1:32">
      <c r="A4" s="4" t="s">
        <v>1372</v>
      </c>
      <c r="B4" s="5" t="n">
        <v>0.0127</v>
      </c>
      <c r="C4" s="6" t="n">
        <v>2</v>
      </c>
    </row>
    <row r="5" spans="1:32">
      <c r="A5" s="4" t="s">
        <v>1373</v>
      </c>
      <c r="B5" s="5" t="n">
        <v>0.0127</v>
      </c>
      <c r="C5" s="6" t="n">
        <v>2</v>
      </c>
    </row>
    <row r="6" spans="1:32">
      <c r="A6" s="4" t="s">
        <v>1374</v>
      </c>
      <c r="B6" s="5" t="n">
        <v>0.0127</v>
      </c>
      <c r="C6" s="6" t="n">
        <v>2</v>
      </c>
    </row>
    <row r="7" spans="1:32">
      <c r="A7" s="4" t="s">
        <v>1375</v>
      </c>
      <c r="B7" s="5" t="n">
        <v>0.0127</v>
      </c>
      <c r="C7" s="6" t="n">
        <v>2</v>
      </c>
    </row>
    <row r="8" spans="1:32">
      <c r="A8" s="4" t="s">
        <v>1376</v>
      </c>
      <c r="B8" s="5" t="n">
        <v>0.0191</v>
      </c>
      <c r="C8" s="6" t="n">
        <v>3</v>
      </c>
    </row>
    <row r="9" spans="1:32">
      <c r="A9" s="4" t="s">
        <v>1377</v>
      </c>
      <c r="B9" s="5" t="n">
        <v>0.0191</v>
      </c>
      <c r="C9" s="6" t="n">
        <v>3</v>
      </c>
    </row>
    <row r="10" spans="1:32">
      <c r="A10" s="4" t="s">
        <v>1378</v>
      </c>
      <c r="B10" s="5" t="n">
        <v>0.051</v>
      </c>
      <c r="C10" s="6" t="n">
        <v>8</v>
      </c>
    </row>
    <row r="11" spans="1:32">
      <c r="A11" s="4" t="s">
        <v>1379</v>
      </c>
      <c r="B11" s="5" t="n">
        <v>0.06370000000000001</v>
      </c>
      <c r="C11" s="6" t="n">
        <v>10</v>
      </c>
    </row>
    <row r="12" spans="1:32">
      <c r="A12" s="4" t="s">
        <v>1380</v>
      </c>
      <c r="B12" s="5" t="n">
        <v>0.1019</v>
      </c>
      <c r="C12" s="6" t="n">
        <v>16</v>
      </c>
    </row>
    <row r="13" spans="1:32">
      <c r="A13" s="4" t="s">
        <v>1381</v>
      </c>
      <c r="B13" s="5" t="n">
        <v>0.172</v>
      </c>
      <c r="C13" s="6" t="n">
        <v>27</v>
      </c>
    </row>
    <row r="14" spans="1:32">
      <c r="A14" s="4" t="s">
        <v>1382</v>
      </c>
      <c r="B14" s="5" t="n">
        <v>0.3503</v>
      </c>
      <c r="C14" s="6" t="n">
        <v>55</v>
      </c>
    </row>
    <row r="15" spans="1:32">
      <c r="A15" s="4" t="s">
        <v>1383</v>
      </c>
      <c r="B15" s="5" t="n">
        <v>0.4522</v>
      </c>
      <c r="C15" s="6" t="n">
        <v>71</v>
      </c>
    </row>
    <row r="16" spans="1:32">
      <c r="A16" s="4" t="s">
        <v>1384</v>
      </c>
      <c r="B16" s="5" t="n">
        <v>0.3185</v>
      </c>
      <c r="C16" s="6" t="n">
        <v>50</v>
      </c>
    </row>
    <row r="17" spans="1:32">
      <c r="A17" s="4" t="s">
        <v>1385</v>
      </c>
      <c r="B17" s="5" t="n">
        <v>0.0892</v>
      </c>
      <c r="C17" s="6" t="n">
        <v>14</v>
      </c>
    </row>
    <row r="18" spans="1:32">
      <c r="A18" s="4" t="s">
        <v>1319</v>
      </c>
      <c r="B18" s="5" t="n">
        <v>0</v>
      </c>
      <c r="C18" s="6" t="n">
        <v>0</v>
      </c>
    </row>
    <row r="19" spans="1:32">
      <c r="A19" s="7" t="s"/>
      <c r="B19" s="7" t="s">
        <v>23</v>
      </c>
      <c r="C19" s="7" t="n">
        <v>157</v>
      </c>
    </row>
    <row r="20" spans="1:32">
      <c r="A20" s="7" t="s"/>
      <c r="B20" s="7" t="s">
        <v>24</v>
      </c>
      <c r="C20" s="7" t="n">
        <v>25</v>
      </c>
    </row>
    <row r="22" spans="1:32">
      <c r="A22" s="3" t="s">
        <v>25</v>
      </c>
      <c r="B22" s="3" t="s">
        <v>26</v>
      </c>
      <c r="C22" s="3" t="s">
        <v>1372</v>
      </c>
      <c r="D22" s="3" t="s">
        <v>27</v>
      </c>
      <c r="E22" s="3" t="s">
        <v>1373</v>
      </c>
      <c r="F22" s="3" t="s">
        <v>27</v>
      </c>
      <c r="G22" s="3" t="s">
        <v>1374</v>
      </c>
      <c r="H22" s="3" t="s">
        <v>27</v>
      </c>
      <c r="I22" s="3" t="s">
        <v>1375</v>
      </c>
      <c r="J22" s="3" t="s">
        <v>27</v>
      </c>
      <c r="K22" s="3" t="s">
        <v>1376</v>
      </c>
      <c r="L22" s="3" t="s">
        <v>27</v>
      </c>
      <c r="M22" s="3" t="s">
        <v>1377</v>
      </c>
      <c r="N22" s="3" t="s">
        <v>27</v>
      </c>
      <c r="O22" s="3" t="s">
        <v>1378</v>
      </c>
      <c r="P22" s="3" t="s">
        <v>27</v>
      </c>
      <c r="Q22" s="3" t="s">
        <v>1379</v>
      </c>
      <c r="R22" s="3" t="s">
        <v>27</v>
      </c>
      <c r="S22" s="3" t="s">
        <v>1380</v>
      </c>
      <c r="T22" s="3" t="s">
        <v>27</v>
      </c>
      <c r="U22" s="3" t="s">
        <v>1381</v>
      </c>
      <c r="V22" s="3" t="s">
        <v>27</v>
      </c>
      <c r="W22" s="3" t="s">
        <v>1382</v>
      </c>
      <c r="X22" s="3" t="s">
        <v>27</v>
      </c>
      <c r="Y22" s="3" t="s">
        <v>1383</v>
      </c>
      <c r="Z22" s="3" t="s">
        <v>27</v>
      </c>
      <c r="AA22" s="3" t="s">
        <v>1384</v>
      </c>
      <c r="AB22" s="3" t="s">
        <v>27</v>
      </c>
      <c r="AC22" s="3" t="s">
        <v>1385</v>
      </c>
      <c r="AD22" s="3" t="s">
        <v>27</v>
      </c>
      <c r="AE22" s="3" t="s">
        <v>1319</v>
      </c>
      <c r="AF22" s="3" t="s">
        <v>27</v>
      </c>
    </row>
    <row r="23" spans="1:32">
      <c r="A23" s="4" t="n">
        <v>1</v>
      </c>
      <c r="B23" s="6" t="s">
        <v>1005</v>
      </c>
      <c r="C23" s="6" t="s"/>
      <c r="D23" s="6" t="s"/>
      <c r="E23" s="6" t="s"/>
      <c r="F23" s="6" t="s"/>
      <c r="G23" s="6" t="s"/>
      <c r="H23" s="6" t="s"/>
      <c r="I23" s="6" t="s"/>
      <c r="J23" s="6" t="s"/>
      <c r="K23" s="6" t="s"/>
      <c r="L23" s="6" t="s"/>
      <c r="M23" s="6" t="s"/>
      <c r="N23" s="6" t="s"/>
      <c r="O23" s="6" t="s"/>
      <c r="P23" s="6" t="s"/>
      <c r="Q23" s="6" t="s"/>
      <c r="R23" s="6" t="s"/>
      <c r="S23" s="6" t="s"/>
      <c r="T23" s="6" t="s"/>
      <c r="U23" s="6" t="s"/>
      <c r="V23" s="6" t="s"/>
      <c r="W23" s="6" t="s"/>
      <c r="X23" s="6" t="s"/>
      <c r="Y23" s="6" t="s"/>
      <c r="Z23" s="6" t="s"/>
      <c r="AA23" s="6" t="s">
        <v>89</v>
      </c>
      <c r="AB23" s="6" t="s"/>
      <c r="AC23" s="6" t="s"/>
      <c r="AD23" s="6" t="s"/>
      <c r="AE23" s="6" t="s"/>
      <c r="AF23" s="6" t="s"/>
    </row>
    <row r="24" spans="1:32">
      <c r="A24" s="4" t="n">
        <v>2</v>
      </c>
      <c r="B24" s="6" t="s">
        <v>1007</v>
      </c>
      <c r="C24" s="6" t="s"/>
      <c r="D24" s="6" t="s"/>
      <c r="E24" s="6" t="s"/>
      <c r="F24" s="6" t="s"/>
      <c r="G24" s="6" t="s"/>
      <c r="H24" s="6" t="s"/>
      <c r="I24" s="6" t="s"/>
      <c r="J24" s="6" t="s"/>
      <c r="K24" s="6" t="s"/>
      <c r="L24" s="6" t="s"/>
      <c r="M24" s="6" t="s"/>
      <c r="N24" s="6" t="s"/>
      <c r="O24" s="6" t="s"/>
      <c r="P24" s="6" t="s"/>
      <c r="Q24" s="6" t="s"/>
      <c r="R24" s="6" t="s"/>
      <c r="S24" s="6" t="s"/>
      <c r="T24" s="6" t="s"/>
      <c r="U24" s="6" t="s">
        <v>88</v>
      </c>
      <c r="V24" s="6" t="s"/>
      <c r="W24" s="6" t="s"/>
      <c r="X24" s="6" t="s"/>
      <c r="Y24" s="6" t="s"/>
      <c r="Z24" s="6" t="s"/>
      <c r="AA24" s="6" t="s"/>
      <c r="AB24" s="6" t="s"/>
      <c r="AC24" s="6" t="s"/>
      <c r="AD24" s="6" t="s"/>
      <c r="AE24" s="6" t="s"/>
      <c r="AF24" s="6" t="s"/>
    </row>
    <row r="25" spans="1:32">
      <c r="A25" s="4" t="n">
        <v>3</v>
      </c>
      <c r="B25" s="6" t="s">
        <v>1009</v>
      </c>
      <c r="C25" s="6" t="s"/>
      <c r="D25" s="6" t="s"/>
      <c r="E25" s="6" t="s"/>
      <c r="F25" s="6" t="s"/>
      <c r="G25" s="6" t="s"/>
      <c r="H25" s="6" t="s"/>
      <c r="I25" s="6" t="s"/>
      <c r="J25" s="6" t="s"/>
      <c r="K25" s="6" t="s"/>
      <c r="L25" s="6" t="s"/>
      <c r="M25" s="6" t="s"/>
      <c r="N25" s="6" t="s"/>
      <c r="O25" s="6" t="s"/>
      <c r="P25" s="6" t="s"/>
      <c r="Q25" s="6" t="s"/>
      <c r="R25" s="6" t="s"/>
      <c r="S25" s="6" t="s"/>
      <c r="T25" s="6" t="s"/>
      <c r="U25" s="6" t="s"/>
      <c r="V25" s="6" t="s"/>
      <c r="W25" s="6" t="s"/>
      <c r="X25" s="6" t="s"/>
      <c r="Y25" s="6" t="s"/>
      <c r="Z25" s="6" t="s"/>
      <c r="AA25" s="6" t="s"/>
      <c r="AB25" s="6" t="s"/>
      <c r="AC25" s="6" t="s">
        <v>88</v>
      </c>
      <c r="AD25" s="6" t="s"/>
      <c r="AE25" s="6" t="s"/>
      <c r="AF25" s="6" t="s"/>
    </row>
    <row r="26" spans="1:32">
      <c r="A26" s="4" t="n">
        <v>4</v>
      </c>
      <c r="B26" s="6" t="s">
        <v>1011</v>
      </c>
      <c r="C26" s="6" t="s"/>
      <c r="D26" s="6" t="s"/>
      <c r="E26" s="6" t="s"/>
      <c r="F26" s="6" t="s"/>
      <c r="G26" s="6" t="s"/>
      <c r="H26" s="6" t="s"/>
      <c r="I26" s="6" t="s"/>
      <c r="J26" s="6" t="s"/>
      <c r="K26" s="6" t="s"/>
      <c r="L26" s="6" t="s"/>
      <c r="M26" s="6" t="s"/>
      <c r="N26" s="6" t="s"/>
      <c r="O26" s="6" t="s"/>
      <c r="P26" s="6" t="s"/>
      <c r="Q26" s="6" t="s">
        <v>88</v>
      </c>
      <c r="R26" s="6" t="s"/>
      <c r="S26" s="6" t="s">
        <v>88</v>
      </c>
      <c r="T26" s="6" t="s"/>
      <c r="U26" s="6" t="s"/>
      <c r="V26" s="6" t="s"/>
      <c r="W26" s="6" t="s"/>
      <c r="X26" s="6" t="s"/>
      <c r="Y26" s="6" t="s"/>
      <c r="Z26" s="6" t="s"/>
      <c r="AA26" s="6" t="s"/>
      <c r="AB26" s="6" t="s"/>
      <c r="AC26" s="6" t="s"/>
      <c r="AD26" s="6" t="s"/>
      <c r="AE26" s="6" t="s"/>
      <c r="AF26" s="6" t="s"/>
    </row>
    <row r="27" spans="1:32">
      <c r="A27" s="4" t="n">
        <v>5</v>
      </c>
      <c r="B27" s="6" t="s">
        <v>1013</v>
      </c>
      <c r="C27" s="6" t="s"/>
      <c r="D27" s="6" t="s"/>
      <c r="E27" s="6" t="s"/>
      <c r="F27" s="6" t="s"/>
      <c r="G27" s="6" t="s"/>
      <c r="H27" s="6" t="s"/>
      <c r="I27" s="6" t="s"/>
      <c r="J27" s="6" t="s"/>
      <c r="K27" s="6" t="s"/>
      <c r="L27" s="6" t="s"/>
      <c r="M27" s="6" t="s"/>
      <c r="N27" s="6" t="s"/>
      <c r="O27" s="6" t="s"/>
      <c r="P27" s="6" t="s"/>
      <c r="Q27" s="6" t="s"/>
      <c r="R27" s="6" t="s"/>
      <c r="S27" s="6" t="s">
        <v>88</v>
      </c>
      <c r="T27" s="6" t="s"/>
      <c r="U27" s="6" t="s"/>
      <c r="V27" s="6" t="s"/>
      <c r="W27" s="6" t="s">
        <v>88</v>
      </c>
      <c r="X27" s="6" t="s"/>
      <c r="Y27" s="6" t="s"/>
      <c r="Z27" s="6" t="s"/>
      <c r="AA27" s="6" t="s">
        <v>88</v>
      </c>
      <c r="AB27" s="6" t="s"/>
      <c r="AC27" s="6" t="s"/>
      <c r="AD27" s="6" t="s"/>
      <c r="AE27" s="6" t="s"/>
      <c r="AF27" s="6" t="s"/>
    </row>
    <row r="28" spans="1:32">
      <c r="A28" s="4" t="n">
        <v>6</v>
      </c>
      <c r="B28" s="6" t="s">
        <v>1015</v>
      </c>
      <c r="C28" s="6" t="s"/>
      <c r="D28" s="6" t="s"/>
      <c r="E28" s="6" t="s"/>
      <c r="F28" s="6" t="s"/>
      <c r="G28" s="6" t="s"/>
      <c r="H28" s="6" t="s"/>
      <c r="I28" s="6" t="s"/>
      <c r="J28" s="6" t="s"/>
      <c r="K28" s="6" t="s"/>
      <c r="L28" s="6" t="s"/>
      <c r="M28" s="6" t="s"/>
      <c r="N28" s="6" t="s"/>
      <c r="O28" s="6" t="s"/>
      <c r="P28" s="6" t="s"/>
      <c r="Q28" s="6" t="s"/>
      <c r="R28" s="6" t="s"/>
      <c r="S28" s="6" t="s"/>
      <c r="T28" s="6" t="s"/>
      <c r="U28" s="6" t="s"/>
      <c r="V28" s="6" t="s"/>
      <c r="W28" s="6" t="s"/>
      <c r="X28" s="6" t="s"/>
      <c r="Y28" s="6" t="s"/>
      <c r="Z28" s="6" t="s"/>
      <c r="AA28" s="6" t="s">
        <v>89</v>
      </c>
      <c r="AB28" s="6" t="s"/>
      <c r="AC28" s="6" t="s"/>
      <c r="AD28" s="6" t="s"/>
      <c r="AE28" s="6" t="s"/>
      <c r="AF28" s="6" t="s"/>
    </row>
    <row r="29" spans="1:32">
      <c r="A29" s="4" t="n">
        <v>7</v>
      </c>
      <c r="B29" s="6" t="s">
        <v>1017</v>
      </c>
      <c r="C29" s="6" t="s"/>
      <c r="D29" s="6" t="s"/>
      <c r="E29" s="6" t="s"/>
      <c r="F29" s="6" t="s"/>
      <c r="G29" s="6" t="s"/>
      <c r="H29" s="6" t="s"/>
      <c r="I29" s="6" t="s"/>
      <c r="J29" s="6" t="s"/>
      <c r="K29" s="6" t="s"/>
      <c r="L29" s="6" t="s"/>
      <c r="M29" s="6" t="s"/>
      <c r="N29" s="6" t="s"/>
      <c r="O29" s="6" t="s"/>
      <c r="P29" s="6" t="s"/>
      <c r="Q29" s="6" t="s"/>
      <c r="R29" s="6" t="s"/>
      <c r="S29" s="6" t="s"/>
      <c r="T29" s="6" t="s"/>
      <c r="U29" s="6" t="s"/>
      <c r="V29" s="6" t="s"/>
      <c r="W29" s="6" t="s">
        <v>89</v>
      </c>
      <c r="X29" s="6" t="s"/>
      <c r="Y29" s="6" t="s"/>
      <c r="Z29" s="6" t="s"/>
      <c r="AA29" s="6" t="s"/>
      <c r="AB29" s="6" t="s"/>
      <c r="AC29" s="6" t="s"/>
      <c r="AD29" s="6" t="s"/>
      <c r="AE29" s="6" t="s"/>
      <c r="AF29" s="6" t="s"/>
    </row>
    <row r="30" spans="1:32">
      <c r="A30" s="4" t="n">
        <v>8</v>
      </c>
      <c r="B30" s="6" t="s">
        <v>1019</v>
      </c>
      <c r="C30" s="6" t="s"/>
      <c r="D30" s="6" t="s"/>
      <c r="E30" s="6" t="s"/>
      <c r="F30" s="6" t="s"/>
      <c r="G30" s="6" t="s"/>
      <c r="H30" s="6" t="s"/>
      <c r="I30" s="6" t="s"/>
      <c r="J30" s="6" t="s"/>
      <c r="K30" s="6" t="s"/>
      <c r="L30" s="6" t="s"/>
      <c r="M30" s="6" t="s"/>
      <c r="N30" s="6" t="s"/>
      <c r="O30" s="6" t="s"/>
      <c r="P30" s="6" t="s"/>
      <c r="Q30" s="6" t="s"/>
      <c r="R30" s="6" t="s"/>
      <c r="S30" s="6" t="s"/>
      <c r="T30" s="6" t="s"/>
      <c r="U30" s="6" t="s"/>
      <c r="V30" s="6" t="s"/>
      <c r="W30" s="6" t="s"/>
      <c r="X30" s="6" t="s"/>
      <c r="Y30" s="6" t="s">
        <v>88</v>
      </c>
      <c r="Z30" s="6" t="s"/>
      <c r="AA30" s="6" t="s"/>
      <c r="AB30" s="6" t="s"/>
      <c r="AC30" s="6" t="s"/>
      <c r="AD30" s="6" t="s"/>
      <c r="AE30" s="6" t="s"/>
      <c r="AF30" s="6" t="s"/>
    </row>
    <row r="31" spans="1:32">
      <c r="A31" s="4" t="n">
        <v>9</v>
      </c>
      <c r="B31" s="6" t="s">
        <v>1021</v>
      </c>
      <c r="C31" s="6" t="s"/>
      <c r="D31" s="6" t="s"/>
      <c r="E31" s="6" t="s"/>
      <c r="F31" s="6" t="s"/>
      <c r="G31" s="6" t="s"/>
      <c r="H31" s="6" t="s"/>
      <c r="I31" s="6" t="s"/>
      <c r="J31" s="6" t="s"/>
      <c r="K31" s="6" t="s"/>
      <c r="L31" s="6" t="s"/>
      <c r="M31" s="6" t="s"/>
      <c r="N31" s="6" t="s"/>
      <c r="O31" s="6" t="s"/>
      <c r="P31" s="6" t="s"/>
      <c r="Q31" s="6" t="s"/>
      <c r="R31" s="6" t="s"/>
      <c r="S31" s="6" t="s">
        <v>88</v>
      </c>
      <c r="T31" s="6" t="s"/>
      <c r="U31" s="6" t="s"/>
      <c r="V31" s="6" t="s"/>
      <c r="W31" s="6" t="s"/>
      <c r="X31" s="6" t="s"/>
      <c r="Y31" s="6" t="s">
        <v>89</v>
      </c>
      <c r="Z31" s="6" t="s"/>
      <c r="AA31" s="6" t="s"/>
      <c r="AB31" s="6" t="s"/>
      <c r="AC31" s="6" t="s">
        <v>88</v>
      </c>
      <c r="AD31" s="6" t="s"/>
      <c r="AE31" s="6" t="s"/>
      <c r="AF31" s="6" t="s"/>
    </row>
    <row r="32" spans="1:32">
      <c r="A32" s="4" t="n">
        <v>10</v>
      </c>
      <c r="B32" s="6" t="s">
        <v>1023</v>
      </c>
      <c r="C32" s="6" t="s"/>
      <c r="D32" s="6" t="s"/>
      <c r="E32" s="6" t="s"/>
      <c r="F32" s="6" t="s"/>
      <c r="G32" s="6" t="s"/>
      <c r="H32" s="6" t="s"/>
      <c r="I32" s="6" t="s"/>
      <c r="J32" s="6" t="s"/>
      <c r="K32" s="6" t="s"/>
      <c r="L32" s="6" t="s"/>
      <c r="M32" s="6" t="s"/>
      <c r="N32" s="6" t="s"/>
      <c r="O32" s="6" t="s"/>
      <c r="P32" s="6" t="s"/>
      <c r="Q32" s="6" t="s">
        <v>88</v>
      </c>
      <c r="R32" s="6" t="s"/>
      <c r="S32" s="6" t="s"/>
      <c r="T32" s="6" t="s"/>
      <c r="U32" s="6" t="s">
        <v>89</v>
      </c>
      <c r="V32" s="6" t="s"/>
      <c r="W32" s="6" t="s"/>
      <c r="X32" s="6" t="s"/>
      <c r="Y32" s="6" t="s">
        <v>89</v>
      </c>
      <c r="Z32" s="6" t="s"/>
      <c r="AA32" s="6" t="s"/>
      <c r="AB32" s="6" t="s"/>
      <c r="AC32" s="6" t="s"/>
      <c r="AD32" s="6" t="s"/>
      <c r="AE32" s="6" t="s"/>
      <c r="AF32" s="6" t="s"/>
    </row>
    <row r="33" spans="1:32">
      <c r="A33" s="4" t="n">
        <v>11</v>
      </c>
      <c r="B33" s="6" t="s">
        <v>1025</v>
      </c>
      <c r="C33" s="6" t="s"/>
      <c r="D33" s="6" t="s"/>
      <c r="E33" s="6" t="s"/>
      <c r="F33" s="6" t="s"/>
      <c r="G33" s="6" t="s"/>
      <c r="H33" s="6" t="s"/>
      <c r="I33" s="6" t="s"/>
      <c r="J33" s="6" t="s"/>
      <c r="K33" s="6" t="s"/>
      <c r="L33" s="6" t="s"/>
      <c r="M33" s="6" t="s"/>
      <c r="N33" s="6" t="s"/>
      <c r="O33" s="6" t="s"/>
      <c r="P33" s="6" t="s"/>
      <c r="Q33" s="6" t="s"/>
      <c r="R33" s="6" t="s"/>
      <c r="S33" s="6" t="s"/>
      <c r="T33" s="6" t="s"/>
      <c r="U33" s="6" t="s"/>
      <c r="V33" s="6" t="s"/>
      <c r="W33" s="6" t="s"/>
      <c r="X33" s="6" t="s"/>
      <c r="Y33" s="6" t="s">
        <v>89</v>
      </c>
      <c r="Z33" s="6" t="s"/>
      <c r="AA33" s="6" t="s">
        <v>88</v>
      </c>
      <c r="AB33" s="6" t="s"/>
      <c r="AC33" s="6" t="s"/>
      <c r="AD33" s="6" t="s"/>
      <c r="AE33" s="6" t="s"/>
      <c r="AF33" s="6" t="s"/>
    </row>
    <row r="34" spans="1:32">
      <c r="A34" s="4" t="n">
        <v>12</v>
      </c>
      <c r="B34" s="6" t="s">
        <v>1027</v>
      </c>
      <c r="C34" s="6" t="s"/>
      <c r="D34" s="6" t="s"/>
      <c r="E34" s="6" t="s"/>
      <c r="F34" s="6" t="s"/>
      <c r="G34" s="6" t="s"/>
      <c r="H34" s="6" t="s"/>
      <c r="I34" s="6" t="s"/>
      <c r="J34" s="6" t="s"/>
      <c r="K34" s="6" t="s"/>
      <c r="L34" s="6" t="s"/>
      <c r="M34" s="6" t="s"/>
      <c r="N34" s="6" t="s"/>
      <c r="O34" s="6" t="s"/>
      <c r="P34" s="6" t="s"/>
      <c r="Q34" s="6" t="s"/>
      <c r="R34" s="6" t="s"/>
      <c r="S34" s="6" t="s"/>
      <c r="T34" s="6" t="s"/>
      <c r="U34" s="6" t="s"/>
      <c r="V34" s="6" t="s"/>
      <c r="W34" s="6" t="s">
        <v>88</v>
      </c>
      <c r="X34" s="6" t="s"/>
      <c r="Y34" s="6" t="s"/>
      <c r="Z34" s="6" t="s"/>
      <c r="AA34" s="6" t="s"/>
      <c r="AB34" s="6" t="s"/>
      <c r="AC34" s="6" t="s"/>
      <c r="AD34" s="6" t="s"/>
      <c r="AE34" s="6" t="s"/>
      <c r="AF34" s="6" t="s"/>
    </row>
    <row r="35" spans="1:32">
      <c r="A35" s="4" t="n">
        <v>13</v>
      </c>
      <c r="B35" s="6" t="s">
        <v>814</v>
      </c>
      <c r="C35" s="6" t="s"/>
      <c r="D35" s="6" t="s"/>
      <c r="E35" s="6" t="s"/>
      <c r="F35" s="6" t="s"/>
      <c r="G35" s="6" t="s"/>
      <c r="H35" s="6" t="s"/>
      <c r="I35" s="6" t="s"/>
      <c r="J35" s="6" t="s"/>
      <c r="K35" s="6" t="s"/>
      <c r="L35" s="6" t="s"/>
      <c r="M35" s="6" t="s"/>
      <c r="N35" s="6" t="s"/>
      <c r="O35" s="6" t="s"/>
      <c r="P35" s="6" t="s"/>
      <c r="Q35" s="6" t="s"/>
      <c r="R35" s="6" t="s"/>
      <c r="S35" s="6" t="s"/>
      <c r="T35" s="6" t="s"/>
      <c r="U35" s="6" t="s">
        <v>88</v>
      </c>
      <c r="V35" s="6" t="s"/>
      <c r="W35" s="6" t="s"/>
      <c r="X35" s="6" t="s"/>
      <c r="Y35" s="6" t="s"/>
      <c r="Z35" s="6" t="s"/>
      <c r="AA35" s="6" t="s"/>
      <c r="AB35" s="6" t="s"/>
      <c r="AC35" s="6" t="s"/>
      <c r="AD35" s="6" t="s"/>
      <c r="AE35" s="6" t="s"/>
      <c r="AF35" s="6" t="s"/>
    </row>
    <row r="36" spans="1:32">
      <c r="A36" s="4" t="n">
        <v>14</v>
      </c>
      <c r="B36" s="6" t="s">
        <v>1030</v>
      </c>
      <c r="C36" s="6" t="s"/>
      <c r="D36" s="6" t="s"/>
      <c r="E36" s="6" t="s"/>
      <c r="F36" s="6" t="s"/>
      <c r="G36" s="6" t="s"/>
      <c r="H36" s="6" t="s"/>
      <c r="I36" s="6" t="s"/>
      <c r="J36" s="6" t="s"/>
      <c r="K36" s="6" t="s"/>
      <c r="L36" s="6" t="s"/>
      <c r="M36" s="6" t="s"/>
      <c r="N36" s="6" t="s"/>
      <c r="O36" s="6" t="s"/>
      <c r="P36" s="6" t="s"/>
      <c r="Q36" s="6" t="s"/>
      <c r="R36" s="6" t="s"/>
      <c r="S36" s="6" t="s"/>
      <c r="T36" s="6" t="s"/>
      <c r="U36" s="6" t="s"/>
      <c r="V36" s="6" t="s"/>
      <c r="W36" s="6" t="s">
        <v>89</v>
      </c>
      <c r="X36" s="6" t="s"/>
      <c r="Y36" s="6" t="s">
        <v>88</v>
      </c>
      <c r="Z36" s="6" t="s"/>
      <c r="AA36" s="6" t="s"/>
      <c r="AB36" s="6" t="s"/>
      <c r="AC36" s="6" t="s"/>
      <c r="AD36" s="6" t="s"/>
      <c r="AE36" s="6" t="s"/>
      <c r="AF36" s="6" t="s"/>
    </row>
    <row r="37" spans="1:32">
      <c r="A37" s="4" t="n">
        <v>15</v>
      </c>
      <c r="B37" s="6" t="s">
        <v>1032</v>
      </c>
      <c r="C37" s="6" t="s"/>
      <c r="D37" s="6" t="s"/>
      <c r="E37" s="6" t="s"/>
      <c r="F37" s="6" t="s"/>
      <c r="G37" s="6" t="s"/>
      <c r="H37" s="6" t="s"/>
      <c r="I37" s="6" t="s"/>
      <c r="J37" s="6" t="s"/>
      <c r="K37" s="6" t="s"/>
      <c r="L37" s="6" t="s"/>
      <c r="M37" s="6" t="s"/>
      <c r="N37" s="6" t="s"/>
      <c r="O37" s="6" t="s"/>
      <c r="P37" s="6" t="s"/>
      <c r="Q37" s="6" t="s"/>
      <c r="R37" s="6" t="s"/>
      <c r="S37" s="6" t="s"/>
      <c r="T37" s="6" t="s"/>
      <c r="U37" s="6" t="s"/>
      <c r="V37" s="6" t="s"/>
      <c r="W37" s="6" t="s">
        <v>89</v>
      </c>
      <c r="X37" s="6" t="s"/>
      <c r="Y37" s="6" t="s"/>
      <c r="Z37" s="6" t="s"/>
      <c r="AA37" s="6" t="s"/>
      <c r="AB37" s="6" t="s"/>
      <c r="AC37" s="6" t="s"/>
      <c r="AD37" s="6" t="s"/>
      <c r="AE37" s="6" t="s"/>
      <c r="AF37" s="6" t="s"/>
    </row>
    <row r="38" spans="1:32">
      <c r="A38" s="4" t="n">
        <v>16</v>
      </c>
      <c r="B38" s="6" t="s">
        <v>1034</v>
      </c>
      <c r="C38" s="6" t="s"/>
      <c r="D38" s="6" t="s"/>
      <c r="E38" s="6" t="s"/>
      <c r="F38" s="6" t="s"/>
      <c r="G38" s="6" t="s"/>
      <c r="H38" s="6" t="s"/>
      <c r="I38" s="6" t="s"/>
      <c r="J38" s="6" t="s"/>
      <c r="K38" s="6" t="s"/>
      <c r="L38" s="6" t="s"/>
      <c r="M38" s="6" t="s"/>
      <c r="N38" s="6" t="s"/>
      <c r="O38" s="6" t="s"/>
      <c r="P38" s="6" t="s"/>
      <c r="Q38" s="6" t="s"/>
      <c r="R38" s="6" t="s"/>
      <c r="S38" s="6" t="s"/>
      <c r="T38" s="6" t="s"/>
      <c r="U38" s="6" t="s">
        <v>89</v>
      </c>
      <c r="V38" s="6" t="s"/>
      <c r="W38" s="6" t="s"/>
      <c r="X38" s="6" t="s"/>
      <c r="Y38" s="6" t="s"/>
      <c r="Z38" s="6" t="s"/>
      <c r="AA38" s="6" t="s"/>
      <c r="AB38" s="6" t="s"/>
      <c r="AC38" s="6" t="s"/>
      <c r="AD38" s="6" t="s"/>
      <c r="AE38" s="6" t="s"/>
      <c r="AF38" s="6" t="s"/>
    </row>
    <row r="39" spans="1:32">
      <c r="A39" s="4" t="n">
        <v>17</v>
      </c>
      <c r="B39" s="6" t="s">
        <v>820</v>
      </c>
      <c r="C39" s="6" t="s"/>
      <c r="D39" s="6" t="s"/>
      <c r="E39" s="6" t="s"/>
      <c r="F39" s="6" t="s"/>
      <c r="G39" s="6" t="s"/>
      <c r="H39" s="6" t="s"/>
      <c r="I39" s="6" t="s"/>
      <c r="J39" s="6" t="s"/>
      <c r="K39" s="6" t="s"/>
      <c r="L39" s="6" t="s"/>
      <c r="M39" s="6" t="s"/>
      <c r="N39" s="6" t="s"/>
      <c r="O39" s="6" t="s"/>
      <c r="P39" s="6" t="s"/>
      <c r="Q39" s="6" t="s"/>
      <c r="R39" s="6" t="s"/>
      <c r="S39" s="6" t="s"/>
      <c r="T39" s="6" t="s"/>
      <c r="U39" s="6" t="s"/>
      <c r="V39" s="6" t="s"/>
      <c r="W39" s="6" t="s"/>
      <c r="X39" s="6" t="s"/>
      <c r="Y39" s="6" t="s">
        <v>88</v>
      </c>
      <c r="Z39" s="6" t="s"/>
      <c r="AA39" s="6" t="s"/>
      <c r="AB39" s="6" t="s"/>
      <c r="AC39" s="6" t="s"/>
      <c r="AD39" s="6" t="s"/>
      <c r="AE39" s="6" t="s"/>
      <c r="AF39" s="6" t="s"/>
    </row>
    <row r="40" spans="1:32">
      <c r="A40" s="4" t="n">
        <v>18</v>
      </c>
      <c r="B40" s="6" t="s">
        <v>1037</v>
      </c>
      <c r="C40" s="6" t="s"/>
      <c r="D40" s="6" t="s"/>
      <c r="E40" s="6" t="s"/>
      <c r="F40" s="6" t="s"/>
      <c r="G40" s="6" t="s"/>
      <c r="H40" s="6" t="s"/>
      <c r="I40" s="6" t="s"/>
      <c r="J40" s="6" t="s"/>
      <c r="K40" s="6" t="s"/>
      <c r="L40" s="6" t="s"/>
      <c r="M40" s="6" t="s"/>
      <c r="N40" s="6" t="s"/>
      <c r="O40" s="6" t="s"/>
      <c r="P40" s="6" t="s"/>
      <c r="Q40" s="6" t="s"/>
      <c r="R40" s="6" t="s"/>
      <c r="S40" s="6" t="s"/>
      <c r="T40" s="6" t="s"/>
      <c r="U40" s="6" t="s"/>
      <c r="V40" s="6" t="s"/>
      <c r="W40" s="6" t="s"/>
      <c r="X40" s="6" t="s"/>
      <c r="Y40" s="6" t="s"/>
      <c r="Z40" s="6" t="s"/>
      <c r="AA40" s="6" t="s">
        <v>88</v>
      </c>
      <c r="AB40" s="6" t="s"/>
      <c r="AC40" s="6" t="s"/>
      <c r="AD40" s="6" t="s"/>
      <c r="AE40" s="6" t="s"/>
      <c r="AF40" s="6" t="s"/>
    </row>
    <row r="41" spans="1:32">
      <c r="A41" s="4" t="n">
        <v>19</v>
      </c>
      <c r="B41" s="6" t="s">
        <v>1039</v>
      </c>
      <c r="C41" s="6" t="s"/>
      <c r="D41" s="6" t="s"/>
      <c r="E41" s="6" t="s"/>
      <c r="F41" s="6" t="s"/>
      <c r="G41" s="6" t="s"/>
      <c r="H41" s="6" t="s"/>
      <c r="I41" s="6" t="s"/>
      <c r="J41" s="6" t="s"/>
      <c r="K41" s="6" t="s"/>
      <c r="L41" s="6" t="s"/>
      <c r="M41" s="6" t="s"/>
      <c r="N41" s="6" t="s"/>
      <c r="O41" s="6" t="s"/>
      <c r="P41" s="6" t="s"/>
      <c r="Q41" s="6" t="s"/>
      <c r="R41" s="6" t="s"/>
      <c r="S41" s="6" t="s"/>
      <c r="T41" s="6" t="s"/>
      <c r="U41" s="6" t="s"/>
      <c r="V41" s="6" t="s"/>
      <c r="W41" s="6" t="s">
        <v>88</v>
      </c>
      <c r="X41" s="6" t="s"/>
      <c r="Y41" s="6" t="s">
        <v>88</v>
      </c>
      <c r="Z41" s="6" t="s"/>
      <c r="AA41" s="6" t="s"/>
      <c r="AB41" s="6" t="s"/>
      <c r="AC41" s="6" t="s"/>
      <c r="AD41" s="6" t="s"/>
      <c r="AE41" s="6" t="s"/>
      <c r="AF41" s="6" t="s"/>
    </row>
    <row r="42" spans="1:32">
      <c r="A42" s="4" t="n">
        <v>20</v>
      </c>
      <c r="B42" s="6" t="s">
        <v>1041</v>
      </c>
      <c r="C42" s="6" t="s"/>
      <c r="D42" s="6" t="s"/>
      <c r="E42" s="6" t="s"/>
      <c r="F42" s="6" t="s"/>
      <c r="G42" s="6" t="s"/>
      <c r="H42" s="6" t="s"/>
      <c r="I42" s="6" t="s"/>
      <c r="J42" s="6" t="s"/>
      <c r="K42" s="6" t="s"/>
      <c r="L42" s="6" t="s"/>
      <c r="M42" s="6" t="s"/>
      <c r="N42" s="6" t="s"/>
      <c r="O42" s="6" t="s"/>
      <c r="P42" s="6" t="s"/>
      <c r="Q42" s="6" t="s"/>
      <c r="R42" s="6" t="s"/>
      <c r="S42" s="6" t="s"/>
      <c r="T42" s="6" t="s"/>
      <c r="U42" s="6" t="s"/>
      <c r="V42" s="6" t="s"/>
      <c r="W42" s="6" t="s">
        <v>89</v>
      </c>
      <c r="X42" s="6" t="s"/>
      <c r="Y42" s="6" t="s"/>
      <c r="Z42" s="6" t="s"/>
      <c r="AA42" s="6" t="s"/>
      <c r="AB42" s="6" t="s"/>
      <c r="AC42" s="6" t="s"/>
      <c r="AD42" s="6" t="s"/>
      <c r="AE42" s="6" t="s"/>
      <c r="AF42" s="6" t="s"/>
    </row>
    <row r="43" spans="1:32">
      <c r="A43" s="4" t="n">
        <v>21</v>
      </c>
      <c r="B43" s="6" t="s">
        <v>1043</v>
      </c>
      <c r="C43" s="6" t="s"/>
      <c r="D43" s="6" t="s"/>
      <c r="E43" s="6" t="s"/>
      <c r="F43" s="6" t="s"/>
      <c r="G43" s="6" t="s"/>
      <c r="H43" s="6" t="s"/>
      <c r="I43" s="6" t="s"/>
      <c r="J43" s="6" t="s"/>
      <c r="K43" s="6" t="s"/>
      <c r="L43" s="6" t="s"/>
      <c r="M43" s="6" t="s"/>
      <c r="N43" s="6" t="s"/>
      <c r="O43" s="6" t="s"/>
      <c r="P43" s="6" t="s"/>
      <c r="Q43" s="6" t="s"/>
      <c r="R43" s="6" t="s"/>
      <c r="S43" s="6" t="s"/>
      <c r="T43" s="6" t="s"/>
      <c r="U43" s="6" t="s"/>
      <c r="V43" s="6" t="s"/>
      <c r="W43" s="6" t="s">
        <v>89</v>
      </c>
      <c r="X43" s="6" t="s"/>
      <c r="Y43" s="6" t="s"/>
      <c r="Z43" s="6" t="s"/>
      <c r="AA43" s="6" t="s"/>
      <c r="AB43" s="6" t="s"/>
      <c r="AC43" s="6" t="s"/>
      <c r="AD43" s="6" t="s"/>
      <c r="AE43" s="6" t="s"/>
      <c r="AF43" s="6" t="s"/>
    </row>
    <row r="44" spans="1:32">
      <c r="A44" s="4" t="n">
        <v>22</v>
      </c>
      <c r="B44" s="6" t="s">
        <v>1045</v>
      </c>
      <c r="C44" s="6" t="s"/>
      <c r="D44" s="6" t="s"/>
      <c r="E44" s="6" t="s"/>
      <c r="F44" s="6" t="s"/>
      <c r="G44" s="6" t="s"/>
      <c r="H44" s="6" t="s"/>
      <c r="I44" s="6" t="s"/>
      <c r="J44" s="6" t="s"/>
      <c r="K44" s="6" t="s"/>
      <c r="L44" s="6" t="s"/>
      <c r="M44" s="6" t="s"/>
      <c r="N44" s="6" t="s"/>
      <c r="O44" s="6" t="s"/>
      <c r="P44" s="6" t="s"/>
      <c r="Q44" s="6" t="s"/>
      <c r="R44" s="6" t="s"/>
      <c r="S44" s="6" t="s"/>
      <c r="T44" s="6" t="s"/>
      <c r="U44" s="6" t="s"/>
      <c r="V44" s="6" t="s"/>
      <c r="W44" s="6" t="s"/>
      <c r="X44" s="6" t="s"/>
      <c r="Y44" s="6" t="s">
        <v>88</v>
      </c>
      <c r="Z44" s="6" t="s"/>
      <c r="AA44" s="6" t="s"/>
      <c r="AB44" s="6" t="s"/>
      <c r="AC44" s="6" t="s"/>
      <c r="AD44" s="6" t="s"/>
      <c r="AE44" s="6" t="s"/>
      <c r="AF44" s="6" t="s"/>
    </row>
    <row r="45" spans="1:32">
      <c r="A45" s="4" t="n">
        <v>23</v>
      </c>
      <c r="B45" s="6" t="s">
        <v>1047</v>
      </c>
      <c r="C45" s="6" t="s"/>
      <c r="D45" s="6" t="s"/>
      <c r="E45" s="6" t="s"/>
      <c r="F45" s="6" t="s"/>
      <c r="G45" s="6" t="s"/>
      <c r="H45" s="6" t="s"/>
      <c r="I45" s="6" t="s"/>
      <c r="J45" s="6" t="s"/>
      <c r="K45" s="6" t="s"/>
      <c r="L45" s="6" t="s"/>
      <c r="M45" s="6" t="s"/>
      <c r="N45" s="6" t="s"/>
      <c r="O45" s="6" t="s"/>
      <c r="P45" s="6" t="s"/>
      <c r="Q45" s="6" t="s"/>
      <c r="R45" s="6" t="s"/>
      <c r="S45" s="6" t="s"/>
      <c r="T45" s="6" t="s"/>
      <c r="U45" s="6" t="s"/>
      <c r="V45" s="6" t="s"/>
      <c r="W45" s="6" t="s"/>
      <c r="X45" s="6" t="s"/>
      <c r="Y45" s="6" t="s"/>
      <c r="Z45" s="6" t="s"/>
      <c r="AA45" s="6" t="s">
        <v>89</v>
      </c>
      <c r="AB45" s="6" t="s"/>
      <c r="AC45" s="6" t="s"/>
      <c r="AD45" s="6" t="s"/>
      <c r="AE45" s="6" t="s"/>
      <c r="AF45" s="6" t="s"/>
    </row>
    <row r="46" spans="1:32">
      <c r="A46" s="4" t="n">
        <v>24</v>
      </c>
      <c r="B46" s="6" t="s">
        <v>1049</v>
      </c>
      <c r="C46" s="6" t="s"/>
      <c r="D46" s="6" t="s"/>
      <c r="E46" s="6" t="s"/>
      <c r="F46" s="6" t="s"/>
      <c r="G46" s="6" t="s"/>
      <c r="H46" s="6" t="s"/>
      <c r="I46" s="6" t="s"/>
      <c r="J46" s="6" t="s"/>
      <c r="K46" s="6" t="s"/>
      <c r="L46" s="6" t="s"/>
      <c r="M46" s="6" t="s"/>
      <c r="N46" s="6" t="s"/>
      <c r="O46" s="6" t="s"/>
      <c r="P46" s="6" t="s"/>
      <c r="Q46" s="6" t="s">
        <v>89</v>
      </c>
      <c r="R46" s="6" t="s"/>
      <c r="S46" s="6" t="s"/>
      <c r="T46" s="6" t="s"/>
      <c r="U46" s="6" t="s"/>
      <c r="V46" s="6" t="s"/>
      <c r="W46" s="6" t="s"/>
      <c r="X46" s="6" t="s"/>
      <c r="Y46" s="6" t="s">
        <v>89</v>
      </c>
      <c r="Z46" s="6" t="s"/>
      <c r="AA46" s="6" t="s"/>
      <c r="AB46" s="6" t="s"/>
      <c r="AC46" s="6" t="s"/>
      <c r="AD46" s="6" t="s"/>
      <c r="AE46" s="6" t="s"/>
      <c r="AF46" s="6" t="s"/>
    </row>
    <row r="47" spans="1:32">
      <c r="A47" s="4" t="n">
        <v>25</v>
      </c>
      <c r="B47" s="6" t="s">
        <v>720</v>
      </c>
      <c r="C47" s="6" t="s"/>
      <c r="D47" s="6" t="s"/>
      <c r="E47" s="6" t="s"/>
      <c r="F47" s="6" t="s"/>
      <c r="G47" s="6" t="s"/>
      <c r="H47" s="6" t="s"/>
      <c r="I47" s="6" t="s"/>
      <c r="J47" s="6" t="s"/>
      <c r="K47" s="6" t="s"/>
      <c r="L47" s="6" t="s"/>
      <c r="M47" s="6" t="s"/>
      <c r="N47" s="6" t="s"/>
      <c r="O47" s="6" t="s"/>
      <c r="P47" s="6" t="s"/>
      <c r="Q47" s="6" t="s"/>
      <c r="R47" s="6" t="s"/>
      <c r="S47" s="6" t="s"/>
      <c r="T47" s="6" t="s"/>
      <c r="U47" s="6" t="s"/>
      <c r="V47" s="6" t="s"/>
      <c r="W47" s="6" t="s"/>
      <c r="X47" s="6" t="s"/>
      <c r="Y47" s="6" t="s">
        <v>88</v>
      </c>
      <c r="Z47" s="6" t="s"/>
      <c r="AA47" s="6" t="s">
        <v>88</v>
      </c>
      <c r="AB47" s="6" t="s"/>
      <c r="AC47" s="6" t="s"/>
      <c r="AD47" s="6" t="s"/>
      <c r="AE47" s="6" t="s"/>
      <c r="AF47" s="6" t="s"/>
    </row>
    <row r="48" spans="1:32">
      <c r="A48" s="4" t="n">
        <v>26</v>
      </c>
      <c r="B48" s="6" t="s">
        <v>1052</v>
      </c>
      <c r="C48" s="6" t="s"/>
      <c r="D48" s="6" t="s"/>
      <c r="E48" s="6" t="s"/>
      <c r="F48" s="6" t="s"/>
      <c r="G48" s="6" t="s"/>
      <c r="H48" s="6" t="s"/>
      <c r="I48" s="6" t="s"/>
      <c r="J48" s="6" t="s"/>
      <c r="K48" s="6" t="s"/>
      <c r="L48" s="6" t="s"/>
      <c r="M48" s="6" t="s"/>
      <c r="N48" s="6" t="s"/>
      <c r="O48" s="6" t="s"/>
      <c r="P48" s="6" t="s"/>
      <c r="Q48" s="6" t="s"/>
      <c r="R48" s="6" t="s"/>
      <c r="S48" s="6" t="s"/>
      <c r="T48" s="6" t="s"/>
      <c r="U48" s="6" t="s"/>
      <c r="V48" s="6" t="s"/>
      <c r="W48" s="6" t="s"/>
      <c r="X48" s="6" t="s"/>
      <c r="Y48" s="6" t="s"/>
      <c r="Z48" s="6" t="s"/>
      <c r="AA48" s="6" t="s">
        <v>88</v>
      </c>
      <c r="AB48" s="6" t="s"/>
      <c r="AC48" s="6" t="s"/>
      <c r="AD48" s="6" t="s"/>
      <c r="AE48" s="6" t="s"/>
      <c r="AF48" s="6" t="s"/>
    </row>
    <row r="49" spans="1:32">
      <c r="A49" s="4" t="n">
        <v>27</v>
      </c>
      <c r="B49" s="6" t="s">
        <v>1054</v>
      </c>
      <c r="C49" s="6" t="s"/>
      <c r="D49" s="6" t="s"/>
      <c r="E49" s="6" t="s"/>
      <c r="F49" s="6" t="s"/>
      <c r="G49" s="6" t="s"/>
      <c r="H49" s="6" t="s"/>
      <c r="I49" s="6" t="s"/>
      <c r="J49" s="6" t="s"/>
      <c r="K49" s="6" t="s"/>
      <c r="L49" s="6" t="s"/>
      <c r="M49" s="6" t="s"/>
      <c r="N49" s="6" t="s"/>
      <c r="O49" s="6" t="s"/>
      <c r="P49" s="6" t="s"/>
      <c r="Q49" s="6" t="s"/>
      <c r="R49" s="6" t="s"/>
      <c r="S49" s="6" t="s">
        <v>88</v>
      </c>
      <c r="T49" s="6" t="s"/>
      <c r="U49" s="6" t="s">
        <v>88</v>
      </c>
      <c r="V49" s="6" t="s"/>
      <c r="W49" s="6" t="s"/>
      <c r="X49" s="6" t="s"/>
      <c r="Y49" s="6" t="s"/>
      <c r="Z49" s="6" t="s"/>
      <c r="AA49" s="6" t="s">
        <v>91</v>
      </c>
      <c r="AB49" s="6" t="s"/>
      <c r="AC49" s="6" t="s"/>
      <c r="AD49" s="6" t="s"/>
      <c r="AE49" s="6" t="s"/>
      <c r="AF49" s="6" t="s"/>
    </row>
    <row r="50" spans="1:32">
      <c r="A50" s="4" t="n">
        <v>28</v>
      </c>
      <c r="B50" s="6" t="s">
        <v>1056</v>
      </c>
      <c r="C50" s="6" t="s"/>
      <c r="D50" s="6" t="s"/>
      <c r="E50" s="6" t="s"/>
      <c r="F50" s="6" t="s"/>
      <c r="G50" s="6" t="s"/>
      <c r="H50" s="6" t="s"/>
      <c r="I50" s="6" t="s"/>
      <c r="J50" s="6" t="s"/>
      <c r="K50" s="6" t="s"/>
      <c r="L50" s="6" t="s"/>
      <c r="M50" s="6" t="s"/>
      <c r="N50" s="6" t="s"/>
      <c r="O50" s="6" t="s">
        <v>88</v>
      </c>
      <c r="P50" s="6" t="s"/>
      <c r="Q50" s="6" t="s"/>
      <c r="R50" s="6" t="s"/>
      <c r="S50" s="6" t="s"/>
      <c r="T50" s="6" t="s"/>
      <c r="U50" s="6" t="s"/>
      <c r="V50" s="6" t="s"/>
      <c r="W50" s="6" t="s"/>
      <c r="X50" s="6" t="s"/>
      <c r="Y50" s="6" t="s"/>
      <c r="Z50" s="6" t="s"/>
      <c r="AA50" s="6" t="s">
        <v>88</v>
      </c>
      <c r="AB50" s="6" t="s"/>
      <c r="AC50" s="6" t="s"/>
      <c r="AD50" s="6" t="s"/>
      <c r="AE50" s="6" t="s"/>
      <c r="AF50" s="6" t="s"/>
    </row>
    <row r="51" spans="1:32">
      <c r="A51" s="4" t="n">
        <v>29</v>
      </c>
      <c r="B51" s="6" t="s">
        <v>1058</v>
      </c>
      <c r="C51" s="6" t="s">
        <v>793</v>
      </c>
      <c r="D51" s="6" t="s"/>
      <c r="E51" s="6" t="s">
        <v>793</v>
      </c>
      <c r="F51" s="6" t="s"/>
      <c r="G51" s="6" t="s">
        <v>793</v>
      </c>
      <c r="H51" s="6" t="s"/>
      <c r="I51" s="6" t="s">
        <v>793</v>
      </c>
      <c r="J51" s="6" t="s"/>
      <c r="K51" s="6" t="s">
        <v>793</v>
      </c>
      <c r="L51" s="6" t="s"/>
      <c r="M51" s="6" t="s">
        <v>793</v>
      </c>
      <c r="N51" s="6" t="s"/>
      <c r="O51" s="6" t="s">
        <v>793</v>
      </c>
      <c r="P51" s="6" t="s"/>
      <c r="Q51" s="6" t="s">
        <v>793</v>
      </c>
      <c r="R51" s="6" t="s"/>
      <c r="S51" s="6" t="s">
        <v>793</v>
      </c>
      <c r="T51" s="6" t="s"/>
      <c r="U51" s="6" t="s">
        <v>793</v>
      </c>
      <c r="V51" s="6" t="s"/>
      <c r="W51" s="6" t="s">
        <v>793</v>
      </c>
      <c r="X51" s="6" t="s"/>
      <c r="Y51" s="6" t="s">
        <v>89</v>
      </c>
      <c r="Z51" s="6" t="s"/>
      <c r="AA51" s="6" t="s">
        <v>793</v>
      </c>
      <c r="AB51" s="6" t="s"/>
      <c r="AC51" s="6" t="s">
        <v>793</v>
      </c>
      <c r="AD51" s="6" t="s"/>
      <c r="AE51" s="6" t="s"/>
      <c r="AF51" s="6" t="s"/>
    </row>
    <row r="52" spans="1:32">
      <c r="A52" s="4" t="n">
        <v>30</v>
      </c>
      <c r="B52" s="6" t="s">
        <v>1060</v>
      </c>
      <c r="C52" s="6" t="s"/>
      <c r="D52" s="6" t="s"/>
      <c r="E52" s="6" t="s"/>
      <c r="F52" s="6" t="s"/>
      <c r="G52" s="6" t="s"/>
      <c r="H52" s="6" t="s"/>
      <c r="I52" s="6" t="s"/>
      <c r="J52" s="6" t="s"/>
      <c r="K52" s="6" t="s"/>
      <c r="L52" s="6" t="s"/>
      <c r="M52" s="6" t="s"/>
      <c r="N52" s="6" t="s"/>
      <c r="O52" s="6" t="s"/>
      <c r="P52" s="6" t="s"/>
      <c r="Q52" s="6" t="s"/>
      <c r="R52" s="6" t="s"/>
      <c r="S52" s="6" t="s"/>
      <c r="T52" s="6" t="s"/>
      <c r="U52" s="6" t="s"/>
      <c r="V52" s="6" t="s"/>
      <c r="W52" s="6" t="s"/>
      <c r="X52" s="6" t="s"/>
      <c r="Y52" s="6" t="s"/>
      <c r="Z52" s="6" t="s"/>
      <c r="AA52" s="6" t="s">
        <v>89</v>
      </c>
      <c r="AB52" s="6" t="s"/>
      <c r="AC52" s="6" t="s"/>
      <c r="AD52" s="6" t="s"/>
      <c r="AE52" s="6" t="s"/>
      <c r="AF52" s="6" t="s"/>
    </row>
    <row r="53" spans="1:32">
      <c r="A53" s="4" t="n">
        <v>31</v>
      </c>
      <c r="B53" s="6" t="s">
        <v>1062</v>
      </c>
      <c r="C53" s="6" t="s"/>
      <c r="D53" s="6" t="s"/>
      <c r="E53" s="6" t="s"/>
      <c r="F53" s="6" t="s"/>
      <c r="G53" s="6" t="s"/>
      <c r="H53" s="6" t="s"/>
      <c r="I53" s="6" t="s"/>
      <c r="J53" s="6" t="s"/>
      <c r="K53" s="6" t="s"/>
      <c r="L53" s="6" t="s"/>
      <c r="M53" s="6" t="s"/>
      <c r="N53" s="6" t="s"/>
      <c r="O53" s="6" t="s"/>
      <c r="P53" s="6" t="s"/>
      <c r="Q53" s="6" t="s"/>
      <c r="R53" s="6" t="s"/>
      <c r="S53" s="6" t="s"/>
      <c r="T53" s="6" t="s"/>
      <c r="U53" s="6" t="s"/>
      <c r="V53" s="6" t="s"/>
      <c r="W53" s="6" t="s"/>
      <c r="X53" s="6" t="s"/>
      <c r="Y53" s="6" t="s">
        <v>88</v>
      </c>
      <c r="Z53" s="6" t="s"/>
      <c r="AA53" s="6" t="s">
        <v>88</v>
      </c>
      <c r="AB53" s="6" t="s"/>
      <c r="AC53" s="6" t="s"/>
      <c r="AD53" s="6" t="s"/>
      <c r="AE53" s="6" t="s"/>
      <c r="AF53" s="6" t="s"/>
    </row>
    <row r="54" spans="1:32">
      <c r="A54" s="4" t="n">
        <v>32</v>
      </c>
      <c r="B54" s="6" t="s">
        <v>1064</v>
      </c>
      <c r="C54" s="6" t="s"/>
      <c r="D54" s="6" t="s"/>
      <c r="E54" s="6" t="s"/>
      <c r="F54" s="6" t="s"/>
      <c r="G54" s="6" t="s"/>
      <c r="H54" s="6" t="s"/>
      <c r="I54" s="6" t="s"/>
      <c r="J54" s="6" t="s"/>
      <c r="K54" s="6" t="s"/>
      <c r="L54" s="6" t="s"/>
      <c r="M54" s="6" t="s"/>
      <c r="N54" s="6" t="s"/>
      <c r="O54" s="6" t="s"/>
      <c r="P54" s="6" t="s"/>
      <c r="Q54" s="6" t="s"/>
      <c r="R54" s="6" t="s"/>
      <c r="S54" s="6" t="s"/>
      <c r="T54" s="6" t="s"/>
      <c r="U54" s="6" t="s"/>
      <c r="V54" s="6" t="s"/>
      <c r="W54" s="6" t="s"/>
      <c r="X54" s="6" t="s"/>
      <c r="Y54" s="6" t="s"/>
      <c r="Z54" s="6" t="s"/>
      <c r="AA54" s="6" t="s">
        <v>89</v>
      </c>
      <c r="AB54" s="6" t="s"/>
      <c r="AC54" s="6" t="s"/>
      <c r="AD54" s="6" t="s"/>
      <c r="AE54" s="6" t="s"/>
      <c r="AF54" s="6" t="s"/>
    </row>
    <row r="55" spans="1:32">
      <c r="A55" s="4" t="n">
        <v>33</v>
      </c>
      <c r="B55" s="6" t="s">
        <v>844</v>
      </c>
      <c r="C55" s="6" t="s"/>
      <c r="D55" s="6" t="s"/>
      <c r="E55" s="6" t="s"/>
      <c r="F55" s="6" t="s"/>
      <c r="G55" s="6" t="s"/>
      <c r="H55" s="6" t="s"/>
      <c r="I55" s="6" t="s"/>
      <c r="J55" s="6" t="s"/>
      <c r="K55" s="6" t="s"/>
      <c r="L55" s="6" t="s"/>
      <c r="M55" s="6" t="s"/>
      <c r="N55" s="6" t="s"/>
      <c r="O55" s="6" t="s"/>
      <c r="P55" s="6" t="s"/>
      <c r="Q55" s="6" t="s"/>
      <c r="R55" s="6" t="s"/>
      <c r="S55" s="6" t="s"/>
      <c r="T55" s="6" t="s"/>
      <c r="U55" s="6" t="s">
        <v>88</v>
      </c>
      <c r="V55" s="6" t="s"/>
      <c r="W55" s="6" t="s"/>
      <c r="X55" s="6" t="s"/>
      <c r="Y55" s="6" t="s">
        <v>88</v>
      </c>
      <c r="Z55" s="6" t="s"/>
      <c r="AA55" s="6" t="s"/>
      <c r="AB55" s="6" t="s"/>
      <c r="AC55" s="6" t="s"/>
      <c r="AD55" s="6" t="s"/>
      <c r="AE55" s="6" t="s"/>
      <c r="AF55" s="6" t="s"/>
    </row>
    <row r="56" spans="1:32">
      <c r="A56" s="4" t="n">
        <v>34</v>
      </c>
      <c r="B56" s="6" t="s">
        <v>1067</v>
      </c>
      <c r="C56" s="6" t="s"/>
      <c r="D56" s="6" t="s"/>
      <c r="E56" s="6" t="s"/>
      <c r="F56" s="6" t="s"/>
      <c r="G56" s="6" t="s"/>
      <c r="H56" s="6" t="s"/>
      <c r="I56" s="6" t="s"/>
      <c r="J56" s="6" t="s"/>
      <c r="K56" s="6" t="s"/>
      <c r="L56" s="6" t="s"/>
      <c r="M56" s="6" t="s"/>
      <c r="N56" s="6" t="s"/>
      <c r="O56" s="6" t="s"/>
      <c r="P56" s="6" t="s"/>
      <c r="Q56" s="6" t="s"/>
      <c r="R56" s="6" t="s"/>
      <c r="S56" s="6" t="s"/>
      <c r="T56" s="6" t="s"/>
      <c r="U56" s="6" t="s">
        <v>88</v>
      </c>
      <c r="V56" s="6" t="s"/>
      <c r="W56" s="6" t="s"/>
      <c r="X56" s="6" t="s"/>
      <c r="Y56" s="6" t="s">
        <v>88</v>
      </c>
      <c r="Z56" s="6" t="s"/>
      <c r="AA56" s="6" t="s"/>
      <c r="AB56" s="6" t="s"/>
      <c r="AC56" s="6" t="s"/>
      <c r="AD56" s="6" t="s"/>
      <c r="AE56" s="6" t="s"/>
      <c r="AF56" s="6" t="s"/>
    </row>
    <row r="57" spans="1:32">
      <c r="A57" s="4" t="n">
        <v>35</v>
      </c>
      <c r="B57" s="6" t="s">
        <v>1069</v>
      </c>
      <c r="C57" s="6" t="s"/>
      <c r="D57" s="6" t="s"/>
      <c r="E57" s="6" t="s"/>
      <c r="F57" s="6" t="s"/>
      <c r="G57" s="6" t="s"/>
      <c r="H57" s="6" t="s"/>
      <c r="I57" s="6" t="s"/>
      <c r="J57" s="6" t="s"/>
      <c r="K57" s="6" t="s"/>
      <c r="L57" s="6" t="s"/>
      <c r="M57" s="6" t="s"/>
      <c r="N57" s="6" t="s"/>
      <c r="O57" s="6" t="s"/>
      <c r="P57" s="6" t="s"/>
      <c r="Q57" s="6" t="s"/>
      <c r="R57" s="6" t="s"/>
      <c r="S57" s="6" t="s">
        <v>88</v>
      </c>
      <c r="T57" s="6" t="s"/>
      <c r="U57" s="6" t="s">
        <v>88</v>
      </c>
      <c r="V57" s="6" t="s"/>
      <c r="W57" s="6" t="s"/>
      <c r="X57" s="6" t="s"/>
      <c r="Y57" s="6" t="s"/>
      <c r="Z57" s="6" t="s"/>
      <c r="AA57" s="6" t="s"/>
      <c r="AB57" s="6" t="s"/>
      <c r="AC57" s="6" t="s"/>
      <c r="AD57" s="6" t="s"/>
      <c r="AE57" s="6" t="s"/>
      <c r="AF57" s="6" t="s"/>
    </row>
    <row r="58" spans="1:32">
      <c r="A58" s="4" t="n">
        <v>36</v>
      </c>
      <c r="B58" s="6" t="s">
        <v>1071</v>
      </c>
      <c r="C58" s="6" t="s"/>
      <c r="D58" s="6" t="s"/>
      <c r="E58" s="6" t="s"/>
      <c r="F58" s="6" t="s"/>
      <c r="G58" s="6" t="s"/>
      <c r="H58" s="6" t="s"/>
      <c r="I58" s="6" t="s"/>
      <c r="J58" s="6" t="s"/>
      <c r="K58" s="6" t="s"/>
      <c r="L58" s="6" t="s"/>
      <c r="M58" s="6" t="s"/>
      <c r="N58" s="6" t="s"/>
      <c r="O58" s="6" t="s"/>
      <c r="P58" s="6" t="s"/>
      <c r="Q58" s="6" t="s"/>
      <c r="R58" s="6" t="s"/>
      <c r="S58" s="6" t="s"/>
      <c r="T58" s="6" t="s"/>
      <c r="U58" s="6" t="s"/>
      <c r="V58" s="6" t="s"/>
      <c r="W58" s="6" t="s">
        <v>88</v>
      </c>
      <c r="X58" s="6" t="s"/>
      <c r="Y58" s="6" t="s">
        <v>88</v>
      </c>
      <c r="Z58" s="6" t="s"/>
      <c r="AA58" s="6" t="s"/>
      <c r="AB58" s="6" t="s"/>
      <c r="AC58" s="6" t="s"/>
      <c r="AD58" s="6" t="s"/>
      <c r="AE58" s="6" t="s"/>
      <c r="AF58" s="6" t="s"/>
    </row>
    <row r="59" spans="1:32">
      <c r="A59" s="4" t="n">
        <v>37</v>
      </c>
      <c r="B59" s="6" t="s">
        <v>1073</v>
      </c>
      <c r="C59" s="6" t="s"/>
      <c r="D59" s="6" t="s"/>
      <c r="E59" s="6" t="s"/>
      <c r="F59" s="6" t="s"/>
      <c r="G59" s="6" t="s"/>
      <c r="H59" s="6" t="s"/>
      <c r="I59" s="6" t="s"/>
      <c r="J59" s="6" t="s"/>
      <c r="K59" s="6" t="s"/>
      <c r="L59" s="6" t="s"/>
      <c r="M59" s="6" t="s"/>
      <c r="N59" s="6" t="s"/>
      <c r="O59" s="6" t="s"/>
      <c r="P59" s="6" t="s"/>
      <c r="Q59" s="6" t="s"/>
      <c r="R59" s="6" t="s"/>
      <c r="S59" s="6" t="s"/>
      <c r="T59" s="6" t="s"/>
      <c r="U59" s="6" t="s"/>
      <c r="V59" s="6" t="s"/>
      <c r="W59" s="6" t="s"/>
      <c r="X59" s="6" t="s"/>
      <c r="Y59" s="6" t="s">
        <v>90</v>
      </c>
      <c r="Z59" s="6" t="s"/>
      <c r="AA59" s="6" t="s"/>
      <c r="AB59" s="6" t="s"/>
      <c r="AC59" s="6" t="s"/>
      <c r="AD59" s="6" t="s"/>
      <c r="AE59" s="6" t="s"/>
      <c r="AF59" s="6" t="s"/>
    </row>
    <row r="60" spans="1:32">
      <c r="A60" s="4" t="n">
        <v>38</v>
      </c>
      <c r="B60" s="6" t="s">
        <v>854</v>
      </c>
      <c r="C60" s="6" t="s"/>
      <c r="D60" s="6" t="s"/>
      <c r="E60" s="6" t="s"/>
      <c r="F60" s="6" t="s"/>
      <c r="G60" s="6" t="s"/>
      <c r="H60" s="6" t="s"/>
      <c r="I60" s="6" t="s"/>
      <c r="J60" s="6" t="s"/>
      <c r="K60" s="6" t="s"/>
      <c r="L60" s="6" t="s"/>
      <c r="M60" s="6" t="s"/>
      <c r="N60" s="6" t="s"/>
      <c r="O60" s="6" t="s"/>
      <c r="P60" s="6" t="s"/>
      <c r="Q60" s="6" t="s"/>
      <c r="R60" s="6" t="s"/>
      <c r="S60" s="6" t="s"/>
      <c r="T60" s="6" t="s"/>
      <c r="U60" s="6" t="s"/>
      <c r="V60" s="6" t="s"/>
      <c r="W60" s="6" t="s"/>
      <c r="X60" s="6" t="s"/>
      <c r="Y60" s="6" t="s"/>
      <c r="Z60" s="6" t="s"/>
      <c r="AA60" s="6" t="s">
        <v>89</v>
      </c>
      <c r="AB60" s="6" t="s"/>
      <c r="AC60" s="6" t="s"/>
      <c r="AD60" s="6" t="s"/>
      <c r="AE60" s="6" t="s"/>
      <c r="AF60" s="6" t="s"/>
    </row>
    <row r="61" spans="1:32">
      <c r="A61" s="4" t="n">
        <v>39</v>
      </c>
      <c r="B61" s="6" t="s">
        <v>1076</v>
      </c>
      <c r="C61" s="6" t="s"/>
      <c r="D61" s="6" t="s"/>
      <c r="E61" s="6" t="s"/>
      <c r="F61" s="6" t="s"/>
      <c r="G61" s="6" t="s"/>
      <c r="H61" s="6" t="s"/>
      <c r="I61" s="6" t="s"/>
      <c r="J61" s="6" t="s"/>
      <c r="K61" s="6" t="s"/>
      <c r="L61" s="6" t="s"/>
      <c r="M61" s="6" t="s"/>
      <c r="N61" s="6" t="s"/>
      <c r="O61" s="6" t="s"/>
      <c r="P61" s="6" t="s"/>
      <c r="Q61" s="6" t="s"/>
      <c r="R61" s="6" t="s"/>
      <c r="S61" s="6" t="s"/>
      <c r="T61" s="6" t="s"/>
      <c r="U61" s="6" t="s"/>
      <c r="V61" s="6" t="s"/>
      <c r="W61" s="6" t="s"/>
      <c r="X61" s="6" t="s"/>
      <c r="Y61" s="6" t="s">
        <v>88</v>
      </c>
      <c r="Z61" s="6" t="s"/>
      <c r="AA61" s="6" t="s">
        <v>88</v>
      </c>
      <c r="AB61" s="6" t="s"/>
      <c r="AC61" s="6" t="s"/>
      <c r="AD61" s="6" t="s"/>
      <c r="AE61" s="6" t="s"/>
      <c r="AF61" s="6" t="s"/>
    </row>
    <row r="62" spans="1:32">
      <c r="A62" s="4" t="n">
        <v>40</v>
      </c>
      <c r="B62" s="6" t="s">
        <v>1078</v>
      </c>
      <c r="C62" s="6" t="s"/>
      <c r="D62" s="6" t="s"/>
      <c r="E62" s="6" t="s"/>
      <c r="F62" s="6" t="s"/>
      <c r="G62" s="6" t="s"/>
      <c r="H62" s="6" t="s"/>
      <c r="I62" s="6" t="s"/>
      <c r="J62" s="6" t="s"/>
      <c r="K62" s="6" t="s"/>
      <c r="L62" s="6" t="s"/>
      <c r="M62" s="6" t="s"/>
      <c r="N62" s="6" t="s"/>
      <c r="O62" s="6" t="s"/>
      <c r="P62" s="6" t="s"/>
      <c r="Q62" s="6" t="s"/>
      <c r="R62" s="6" t="s"/>
      <c r="S62" s="6" t="s"/>
      <c r="T62" s="6" t="s"/>
      <c r="U62" s="6" t="s"/>
      <c r="V62" s="6" t="s"/>
      <c r="W62" s="6" t="s"/>
      <c r="X62" s="6" t="s"/>
      <c r="Y62" s="6" t="s"/>
      <c r="Z62" s="6" t="s"/>
      <c r="AA62" s="6" t="s"/>
      <c r="AB62" s="6" t="s"/>
      <c r="AC62" s="6" t="s">
        <v>89</v>
      </c>
      <c r="AD62" s="6" t="s"/>
      <c r="AE62" s="6" t="s"/>
      <c r="AF62" s="6" t="s"/>
    </row>
    <row r="63" spans="1:32">
      <c r="A63" s="4" t="n">
        <v>41</v>
      </c>
      <c r="B63" s="6" t="s">
        <v>1080</v>
      </c>
      <c r="C63" s="6" t="s"/>
      <c r="D63" s="6" t="s"/>
      <c r="E63" s="6" t="s"/>
      <c r="F63" s="6" t="s"/>
      <c r="G63" s="6" t="s"/>
      <c r="H63" s="6" t="s"/>
      <c r="I63" s="6" t="s"/>
      <c r="J63" s="6" t="s"/>
      <c r="K63" s="6" t="s"/>
      <c r="L63" s="6" t="s"/>
      <c r="M63" s="6" t="s"/>
      <c r="N63" s="6" t="s"/>
      <c r="O63" s="6" t="s"/>
      <c r="P63" s="6" t="s"/>
      <c r="Q63" s="6" t="s"/>
      <c r="R63" s="6" t="s"/>
      <c r="S63" s="6" t="s"/>
      <c r="T63" s="6" t="s"/>
      <c r="U63" s="6" t="s"/>
      <c r="V63" s="6" t="s"/>
      <c r="W63" s="6" t="s"/>
      <c r="X63" s="6" t="s"/>
      <c r="Y63" s="6" t="s">
        <v>88</v>
      </c>
      <c r="Z63" s="6" t="s"/>
      <c r="AA63" s="6" t="s">
        <v>88</v>
      </c>
      <c r="AB63" s="6" t="s"/>
      <c r="AC63" s="6" t="s"/>
      <c r="AD63" s="6" t="s"/>
      <c r="AE63" s="6" t="s"/>
      <c r="AF63" s="6" t="s"/>
    </row>
    <row r="64" spans="1:32">
      <c r="A64" s="4" t="n">
        <v>42</v>
      </c>
      <c r="B64" s="6" t="s">
        <v>147</v>
      </c>
      <c r="C64" s="6" t="s"/>
      <c r="D64" s="6" t="s"/>
      <c r="E64" s="6" t="s"/>
      <c r="F64" s="6" t="s"/>
      <c r="G64" s="6" t="s"/>
      <c r="H64" s="6" t="s"/>
      <c r="I64" s="6" t="s"/>
      <c r="J64" s="6" t="s"/>
      <c r="K64" s="6" t="s"/>
      <c r="L64" s="6" t="s"/>
      <c r="M64" s="6" t="s"/>
      <c r="N64" s="6" t="s"/>
      <c r="O64" s="6" t="s"/>
      <c r="P64" s="6" t="s"/>
      <c r="Q64" s="6" t="s"/>
      <c r="R64" s="6" t="s"/>
      <c r="S64" s="6" t="s"/>
      <c r="T64" s="6" t="s"/>
      <c r="U64" s="6" t="s"/>
      <c r="V64" s="6" t="s"/>
      <c r="W64" s="6" t="s">
        <v>89</v>
      </c>
      <c r="X64" s="6" t="s"/>
      <c r="Y64" s="6" t="s"/>
      <c r="Z64" s="6" t="s"/>
      <c r="AA64" s="6" t="s"/>
      <c r="AB64" s="6" t="s"/>
      <c r="AC64" s="6" t="s"/>
      <c r="AD64" s="6" t="s"/>
      <c r="AE64" s="6" t="s"/>
      <c r="AF64" s="6" t="s"/>
    </row>
    <row r="65" spans="1:32">
      <c r="A65" s="4" t="n">
        <v>43</v>
      </c>
      <c r="B65" s="6" t="s">
        <v>1083</v>
      </c>
      <c r="C65" s="6" t="s"/>
      <c r="D65" s="6" t="s"/>
      <c r="E65" s="6" t="s"/>
      <c r="F65" s="6" t="s"/>
      <c r="G65" s="6" t="s"/>
      <c r="H65" s="6" t="s"/>
      <c r="I65" s="6" t="s"/>
      <c r="J65" s="6" t="s"/>
      <c r="K65" s="6" t="s"/>
      <c r="L65" s="6" t="s"/>
      <c r="M65" s="6" t="s"/>
      <c r="N65" s="6" t="s"/>
      <c r="O65" s="6" t="s"/>
      <c r="P65" s="6" t="s"/>
      <c r="Q65" s="6" t="s"/>
      <c r="R65" s="6" t="s"/>
      <c r="S65" s="6" t="s"/>
      <c r="T65" s="6" t="s"/>
      <c r="U65" s="6" t="s"/>
      <c r="V65" s="6" t="s"/>
      <c r="W65" s="6" t="s"/>
      <c r="X65" s="6" t="s"/>
      <c r="Y65" s="6" t="s"/>
      <c r="Z65" s="6" t="s"/>
      <c r="AA65" s="6" t="s">
        <v>89</v>
      </c>
      <c r="AB65" s="6" t="s"/>
      <c r="AC65" s="6" t="s"/>
      <c r="AD65" s="6" t="s"/>
      <c r="AE65" s="6" t="s"/>
      <c r="AF65" s="6" t="s"/>
    </row>
    <row r="66" spans="1:32">
      <c r="A66" s="4" t="n">
        <v>44</v>
      </c>
      <c r="B66" s="6" t="s">
        <v>1085</v>
      </c>
      <c r="C66" s="6" t="s"/>
      <c r="D66" s="6" t="s"/>
      <c r="E66" s="6" t="s"/>
      <c r="F66" s="6" t="s"/>
      <c r="G66" s="6" t="s"/>
      <c r="H66" s="6" t="s"/>
      <c r="I66" s="6" t="s"/>
      <c r="J66" s="6" t="s"/>
      <c r="K66" s="6" t="s"/>
      <c r="L66" s="6" t="s"/>
      <c r="M66" s="6" t="s"/>
      <c r="N66" s="6" t="s"/>
      <c r="O66" s="6" t="s"/>
      <c r="P66" s="6" t="s"/>
      <c r="Q66" s="6" t="s"/>
      <c r="R66" s="6" t="s"/>
      <c r="S66" s="6" t="s"/>
      <c r="T66" s="6" t="s"/>
      <c r="U66" s="6" t="s"/>
      <c r="V66" s="6" t="s"/>
      <c r="W66" s="6" t="s"/>
      <c r="X66" s="6" t="s"/>
      <c r="Y66" s="6" t="s"/>
      <c r="Z66" s="6" t="s"/>
      <c r="AA66" s="6" t="s">
        <v>88</v>
      </c>
      <c r="AB66" s="6" t="s"/>
      <c r="AC66" s="6" t="s"/>
      <c r="AD66" s="6" t="s"/>
      <c r="AE66" s="6" t="s"/>
      <c r="AF66" s="6" t="s"/>
    </row>
    <row r="67" spans="1:32">
      <c r="A67" s="4" t="n">
        <v>45</v>
      </c>
      <c r="B67" s="6" t="s">
        <v>1087</v>
      </c>
      <c r="C67" s="6" t="s"/>
      <c r="D67" s="6" t="s"/>
      <c r="E67" s="6" t="s"/>
      <c r="F67" s="6" t="s"/>
      <c r="G67" s="6" t="s"/>
      <c r="H67" s="6" t="s"/>
      <c r="I67" s="6" t="s"/>
      <c r="J67" s="6" t="s"/>
      <c r="K67" s="6" t="s"/>
      <c r="L67" s="6" t="s"/>
      <c r="M67" s="6" t="s"/>
      <c r="N67" s="6" t="s"/>
      <c r="O67" s="6" t="s"/>
      <c r="P67" s="6" t="s"/>
      <c r="Q67" s="6" t="s"/>
      <c r="R67" s="6" t="s"/>
      <c r="S67" s="6" t="s"/>
      <c r="T67" s="6" t="s"/>
      <c r="U67" s="6" t="s"/>
      <c r="V67" s="6" t="s"/>
      <c r="W67" s="6" t="s"/>
      <c r="X67" s="6" t="s"/>
      <c r="Y67" s="6" t="s">
        <v>88</v>
      </c>
      <c r="Z67" s="6" t="s"/>
      <c r="AA67" s="6" t="s">
        <v>88</v>
      </c>
      <c r="AB67" s="6" t="s"/>
      <c r="AC67" s="6" t="s"/>
      <c r="AD67" s="6" t="s"/>
      <c r="AE67" s="6" t="s"/>
      <c r="AF67" s="6" t="s"/>
    </row>
    <row r="68" spans="1:32">
      <c r="A68" s="4" t="n">
        <v>46</v>
      </c>
      <c r="B68" s="6" t="s">
        <v>1089</v>
      </c>
      <c r="C68" s="6" t="s"/>
      <c r="D68" s="6" t="s"/>
      <c r="E68" s="6" t="s"/>
      <c r="F68" s="6" t="s"/>
      <c r="G68" s="6" t="s"/>
      <c r="H68" s="6" t="s"/>
      <c r="I68" s="6" t="s"/>
      <c r="J68" s="6" t="s"/>
      <c r="K68" s="6" t="s"/>
      <c r="L68" s="6" t="s"/>
      <c r="M68" s="6" t="s"/>
      <c r="N68" s="6" t="s"/>
      <c r="O68" s="6" t="s"/>
      <c r="P68" s="6" t="s"/>
      <c r="Q68" s="6" t="s"/>
      <c r="R68" s="6" t="s"/>
      <c r="S68" s="6" t="s"/>
      <c r="T68" s="6" t="s"/>
      <c r="U68" s="6" t="s"/>
      <c r="V68" s="6" t="s"/>
      <c r="W68" s="6" t="s"/>
      <c r="X68" s="6" t="s"/>
      <c r="Y68" s="6" t="s">
        <v>89</v>
      </c>
      <c r="Z68" s="6" t="s"/>
      <c r="AA68" s="6" t="s"/>
      <c r="AB68" s="6" t="s"/>
      <c r="AC68" s="6" t="s"/>
      <c r="AD68" s="6" t="s"/>
      <c r="AE68" s="6" t="s"/>
      <c r="AF68" s="6" t="s"/>
    </row>
    <row r="69" spans="1:32">
      <c r="A69" s="4" t="n">
        <v>47</v>
      </c>
      <c r="B69" s="6" t="s">
        <v>1091</v>
      </c>
      <c r="C69" s="6" t="s"/>
      <c r="D69" s="6" t="s"/>
      <c r="E69" s="6" t="s"/>
      <c r="F69" s="6" t="s"/>
      <c r="G69" s="6" t="s"/>
      <c r="H69" s="6" t="s"/>
      <c r="I69" s="6" t="s"/>
      <c r="J69" s="6" t="s"/>
      <c r="K69" s="6" t="s"/>
      <c r="L69" s="6" t="s"/>
      <c r="M69" s="6" t="s"/>
      <c r="N69" s="6" t="s"/>
      <c r="O69" s="6" t="s"/>
      <c r="P69" s="6" t="s"/>
      <c r="Q69" s="6" t="s"/>
      <c r="R69" s="6" t="s"/>
      <c r="S69" s="6" t="s"/>
      <c r="T69" s="6" t="s"/>
      <c r="U69" s="6" t="s"/>
      <c r="V69" s="6" t="s"/>
      <c r="W69" s="6" t="s">
        <v>89</v>
      </c>
      <c r="X69" s="6" t="s"/>
      <c r="Y69" s="6" t="s"/>
      <c r="Z69" s="6" t="s"/>
      <c r="AA69" s="6" t="s"/>
      <c r="AB69" s="6" t="s"/>
      <c r="AC69" s="6" t="s"/>
      <c r="AD69" s="6" t="s"/>
      <c r="AE69" s="6" t="s"/>
      <c r="AF69" s="6" t="s"/>
    </row>
    <row r="70" spans="1:32">
      <c r="A70" s="4" t="n">
        <v>48</v>
      </c>
      <c r="B70" s="6" t="s">
        <v>1093</v>
      </c>
      <c r="C70" s="6" t="s"/>
      <c r="D70" s="6" t="s"/>
      <c r="E70" s="6" t="s"/>
      <c r="F70" s="6" t="s"/>
      <c r="G70" s="6" t="s"/>
      <c r="H70" s="6" t="s"/>
      <c r="I70" s="6" t="s"/>
      <c r="J70" s="6" t="s"/>
      <c r="K70" s="6" t="s"/>
      <c r="L70" s="6" t="s"/>
      <c r="M70" s="6" t="s"/>
      <c r="N70" s="6" t="s"/>
      <c r="O70" s="6" t="s"/>
      <c r="P70" s="6" t="s"/>
      <c r="Q70" s="6" t="s"/>
      <c r="R70" s="6" t="s"/>
      <c r="S70" s="6" t="s"/>
      <c r="T70" s="6" t="s"/>
      <c r="U70" s="6" t="s"/>
      <c r="V70" s="6" t="s"/>
      <c r="W70" s="6" t="s">
        <v>88</v>
      </c>
      <c r="X70" s="6" t="s"/>
      <c r="Y70" s="6" t="s"/>
      <c r="Z70" s="6" t="s"/>
      <c r="AA70" s="6" t="s">
        <v>88</v>
      </c>
      <c r="AB70" s="6" t="s"/>
      <c r="AC70" s="6" t="s"/>
      <c r="AD70" s="6" t="s"/>
      <c r="AE70" s="6" t="s"/>
      <c r="AF70" s="6" t="s"/>
    </row>
    <row r="71" spans="1:32">
      <c r="A71" s="4" t="n">
        <v>49</v>
      </c>
      <c r="B71" s="6" t="s">
        <v>1095</v>
      </c>
      <c r="C71" s="6" t="s"/>
      <c r="D71" s="6" t="s"/>
      <c r="E71" s="6" t="s"/>
      <c r="F71" s="6" t="s"/>
      <c r="G71" s="6" t="s"/>
      <c r="H71" s="6" t="s"/>
      <c r="I71" s="6" t="s"/>
      <c r="J71" s="6" t="s"/>
      <c r="K71" s="6" t="s"/>
      <c r="L71" s="6" t="s"/>
      <c r="M71" s="6" t="s"/>
      <c r="N71" s="6" t="s"/>
      <c r="O71" s="6" t="s"/>
      <c r="P71" s="6" t="s"/>
      <c r="Q71" s="6" t="s"/>
      <c r="R71" s="6" t="s"/>
      <c r="S71" s="6" t="s"/>
      <c r="T71" s="6" t="s"/>
      <c r="U71" s="6" t="s"/>
      <c r="V71" s="6" t="s"/>
      <c r="W71" s="6" t="s"/>
      <c r="X71" s="6" t="s"/>
      <c r="Y71" s="6" t="s">
        <v>88</v>
      </c>
      <c r="Z71" s="6" t="s"/>
      <c r="AA71" s="6" t="s"/>
      <c r="AB71" s="6" t="s"/>
      <c r="AC71" s="6" t="s"/>
      <c r="AD71" s="6" t="s"/>
      <c r="AE71" s="6" t="s"/>
      <c r="AF71" s="6" t="s"/>
    </row>
    <row r="72" spans="1:32">
      <c r="A72" s="4" t="n">
        <v>50</v>
      </c>
      <c r="B72" s="6" t="s">
        <v>1097</v>
      </c>
      <c r="C72" s="6" t="s"/>
      <c r="D72" s="6" t="s"/>
      <c r="E72" s="6" t="s"/>
      <c r="F72" s="6" t="s"/>
      <c r="G72" s="6" t="s"/>
      <c r="H72" s="6" t="s"/>
      <c r="I72" s="6" t="s"/>
      <c r="J72" s="6" t="s"/>
      <c r="K72" s="6" t="s"/>
      <c r="L72" s="6" t="s"/>
      <c r="M72" s="6" t="s"/>
      <c r="N72" s="6" t="s"/>
      <c r="O72" s="6" t="s"/>
      <c r="P72" s="6" t="s"/>
      <c r="Q72" s="6" t="s"/>
      <c r="R72" s="6" t="s"/>
      <c r="S72" s="6" t="s"/>
      <c r="T72" s="6" t="s"/>
      <c r="U72" s="6" t="s"/>
      <c r="V72" s="6" t="s"/>
      <c r="W72" s="6" t="s">
        <v>89</v>
      </c>
      <c r="X72" s="6" t="s"/>
      <c r="Y72" s="6" t="s"/>
      <c r="Z72" s="6" t="s"/>
      <c r="AA72" s="6" t="s"/>
      <c r="AB72" s="6" t="s"/>
      <c r="AC72" s="6" t="s"/>
      <c r="AD72" s="6" t="s"/>
      <c r="AE72" s="6" t="s"/>
      <c r="AF72" s="6" t="s"/>
    </row>
    <row r="73" spans="1:32">
      <c r="A73" s="4" t="n">
        <v>51</v>
      </c>
      <c r="B73" s="6" t="s">
        <v>1099</v>
      </c>
      <c r="C73" s="6" t="s"/>
      <c r="D73" s="6" t="s"/>
      <c r="E73" s="6" t="s"/>
      <c r="F73" s="6" t="s"/>
      <c r="G73" s="6" t="s"/>
      <c r="H73" s="6" t="s"/>
      <c r="I73" s="6" t="s"/>
      <c r="J73" s="6" t="s"/>
      <c r="K73" s="6" t="s"/>
      <c r="L73" s="6" t="s"/>
      <c r="M73" s="6" t="s"/>
      <c r="N73" s="6" t="s"/>
      <c r="O73" s="6" t="s"/>
      <c r="P73" s="6" t="s"/>
      <c r="Q73" s="6" t="s"/>
      <c r="R73" s="6" t="s"/>
      <c r="S73" s="6" t="s"/>
      <c r="T73" s="6" t="s"/>
      <c r="U73" s="6" t="s"/>
      <c r="V73" s="6" t="s"/>
      <c r="W73" s="6" t="s">
        <v>88</v>
      </c>
      <c r="X73" s="6" t="s"/>
      <c r="Y73" s="6" t="s"/>
      <c r="Z73" s="6" t="s"/>
      <c r="AA73" s="6" t="s"/>
      <c r="AB73" s="6" t="s"/>
      <c r="AC73" s="6" t="s"/>
      <c r="AD73" s="6" t="s"/>
      <c r="AE73" s="6" t="s"/>
      <c r="AF73" s="6" t="s"/>
    </row>
    <row r="74" spans="1:32">
      <c r="A74" s="4" t="n">
        <v>52</v>
      </c>
      <c r="B74" s="6" t="s">
        <v>1101</v>
      </c>
      <c r="C74" s="6" t="s"/>
      <c r="D74" s="6" t="s"/>
      <c r="E74" s="6" t="s"/>
      <c r="F74" s="6" t="s"/>
      <c r="G74" s="6" t="s"/>
      <c r="H74" s="6" t="s"/>
      <c r="I74" s="6" t="s"/>
      <c r="J74" s="6" t="s"/>
      <c r="K74" s="6" t="s"/>
      <c r="L74" s="6" t="s"/>
      <c r="M74" s="6" t="s"/>
      <c r="N74" s="6" t="s"/>
      <c r="O74" s="6" t="s"/>
      <c r="P74" s="6" t="s"/>
      <c r="Q74" s="6" t="s"/>
      <c r="R74" s="6" t="s"/>
      <c r="S74" s="6" t="s"/>
      <c r="T74" s="6" t="s"/>
      <c r="U74" s="6" t="s"/>
      <c r="V74" s="6" t="s"/>
      <c r="W74" s="6" t="s"/>
      <c r="X74" s="6" t="s"/>
      <c r="Y74" s="6" t="s">
        <v>89</v>
      </c>
      <c r="Z74" s="6" t="s"/>
      <c r="AA74" s="6" t="s"/>
      <c r="AB74" s="6" t="s"/>
      <c r="AC74" s="6" t="s"/>
      <c r="AD74" s="6" t="s"/>
      <c r="AE74" s="6" t="s"/>
      <c r="AF74" s="6" t="s"/>
    </row>
    <row r="75" spans="1:32">
      <c r="A75" s="4" t="n">
        <v>53</v>
      </c>
      <c r="B75" s="6" t="s">
        <v>1103</v>
      </c>
      <c r="C75" s="6" t="s"/>
      <c r="D75" s="6" t="s"/>
      <c r="E75" s="6" t="s"/>
      <c r="F75" s="6" t="s"/>
      <c r="G75" s="6" t="s"/>
      <c r="H75" s="6" t="s"/>
      <c r="I75" s="6" t="s"/>
      <c r="J75" s="6" t="s"/>
      <c r="K75" s="6" t="s"/>
      <c r="L75" s="6" t="s"/>
      <c r="M75" s="6" t="s"/>
      <c r="N75" s="6" t="s"/>
      <c r="O75" s="6" t="s"/>
      <c r="P75" s="6" t="s"/>
      <c r="Q75" s="6" t="s"/>
      <c r="R75" s="6" t="s"/>
      <c r="S75" s="6" t="s"/>
      <c r="T75" s="6" t="s"/>
      <c r="U75" s="6" t="s"/>
      <c r="V75" s="6" t="s"/>
      <c r="W75" s="6" t="s"/>
      <c r="X75" s="6" t="s"/>
      <c r="Y75" s="6" t="s">
        <v>88</v>
      </c>
      <c r="Z75" s="6" t="s"/>
      <c r="AA75" s="6" t="s"/>
      <c r="AB75" s="6" t="s"/>
      <c r="AC75" s="6" t="s"/>
      <c r="AD75" s="6" t="s"/>
      <c r="AE75" s="6" t="s"/>
      <c r="AF75" s="6" t="s"/>
    </row>
    <row r="76" spans="1:32">
      <c r="A76" s="4" t="n">
        <v>54</v>
      </c>
      <c r="B76" s="6" t="s">
        <v>872</v>
      </c>
      <c r="C76" s="6" t="s"/>
      <c r="D76" s="6" t="s"/>
      <c r="E76" s="6" t="s"/>
      <c r="F76" s="6" t="s"/>
      <c r="G76" s="6" t="s"/>
      <c r="H76" s="6" t="s"/>
      <c r="I76" s="6" t="s"/>
      <c r="J76" s="6" t="s"/>
      <c r="K76" s="6" t="s"/>
      <c r="L76" s="6" t="s"/>
      <c r="M76" s="6" t="s"/>
      <c r="N76" s="6" t="s"/>
      <c r="O76" s="6" t="s"/>
      <c r="P76" s="6" t="s"/>
      <c r="Q76" s="6" t="s"/>
      <c r="R76" s="6" t="s"/>
      <c r="S76" s="6" t="s"/>
      <c r="T76" s="6" t="s"/>
      <c r="U76" s="6" t="s"/>
      <c r="V76" s="6" t="s"/>
      <c r="W76" s="6" t="s"/>
      <c r="X76" s="6" t="s"/>
      <c r="Y76" s="6" t="s"/>
      <c r="Z76" s="6" t="s"/>
      <c r="AA76" s="6" t="s">
        <v>88</v>
      </c>
      <c r="AB76" s="6" t="s"/>
      <c r="AC76" s="6" t="s"/>
      <c r="AD76" s="6" t="s"/>
      <c r="AE76" s="6" t="s"/>
      <c r="AF76" s="6" t="s"/>
    </row>
    <row r="77" spans="1:32">
      <c r="A77" s="4" t="n">
        <v>55</v>
      </c>
      <c r="B77" s="6" t="s">
        <v>1106</v>
      </c>
      <c r="C77" s="6" t="s"/>
      <c r="D77" s="6" t="s"/>
      <c r="E77" s="6" t="s"/>
      <c r="F77" s="6" t="s"/>
      <c r="G77" s="6" t="s"/>
      <c r="H77" s="6" t="s"/>
      <c r="I77" s="6" t="s"/>
      <c r="J77" s="6" t="s"/>
      <c r="K77" s="6" t="s"/>
      <c r="L77" s="6" t="s"/>
      <c r="M77" s="6" t="s"/>
      <c r="N77" s="6" t="s"/>
      <c r="O77" s="6" t="s">
        <v>88</v>
      </c>
      <c r="P77" s="6" t="s"/>
      <c r="Q77" s="6" t="s"/>
      <c r="R77" s="6" t="s"/>
      <c r="S77" s="6" t="s"/>
      <c r="T77" s="6" t="s"/>
      <c r="U77" s="6" t="s"/>
      <c r="V77" s="6" t="s"/>
      <c r="W77" s="6" t="s"/>
      <c r="X77" s="6" t="s"/>
      <c r="Y77" s="6" t="s"/>
      <c r="Z77" s="6" t="s"/>
      <c r="AA77" s="6" t="s"/>
      <c r="AB77" s="6" t="s"/>
      <c r="AC77" s="6" t="s"/>
      <c r="AD77" s="6" t="s"/>
      <c r="AE77" s="6" t="s"/>
      <c r="AF77" s="6" t="s"/>
    </row>
    <row r="78" spans="1:32">
      <c r="A78" s="4" t="n">
        <v>56</v>
      </c>
      <c r="B78" s="6" t="s">
        <v>1108</v>
      </c>
      <c r="C78" s="6" t="s"/>
      <c r="D78" s="6" t="s"/>
      <c r="E78" s="6" t="s"/>
      <c r="F78" s="6" t="s"/>
      <c r="G78" s="6" t="s"/>
      <c r="H78" s="6" t="s"/>
      <c r="I78" s="6" t="s"/>
      <c r="J78" s="6" t="s"/>
      <c r="K78" s="6" t="s"/>
      <c r="L78" s="6" t="s"/>
      <c r="M78" s="6" t="s"/>
      <c r="N78" s="6" t="s"/>
      <c r="O78" s="6" t="s"/>
      <c r="P78" s="6" t="s"/>
      <c r="Q78" s="6" t="s"/>
      <c r="R78" s="6" t="s"/>
      <c r="S78" s="6" t="s"/>
      <c r="T78" s="6" t="s"/>
      <c r="U78" s="6" t="s"/>
      <c r="V78" s="6" t="s"/>
      <c r="W78" s="6" t="s"/>
      <c r="X78" s="6" t="s"/>
      <c r="Y78" s="6" t="s">
        <v>89</v>
      </c>
      <c r="Z78" s="6" t="s"/>
      <c r="AA78" s="6" t="s"/>
      <c r="AB78" s="6" t="s"/>
      <c r="AC78" s="6" t="s"/>
      <c r="AD78" s="6" t="s"/>
      <c r="AE78" s="6" t="s"/>
      <c r="AF78" s="6" t="s"/>
    </row>
    <row r="79" spans="1:32">
      <c r="A79" s="4" t="n">
        <v>57</v>
      </c>
      <c r="B79" s="6" t="s">
        <v>1110</v>
      </c>
      <c r="C79" s="6" t="s"/>
      <c r="D79" s="6" t="s"/>
      <c r="E79" s="6" t="s"/>
      <c r="F79" s="6" t="s"/>
      <c r="G79" s="6" t="s"/>
      <c r="H79" s="6" t="s"/>
      <c r="I79" s="6" t="s"/>
      <c r="J79" s="6" t="s"/>
      <c r="K79" s="6" t="s"/>
      <c r="L79" s="6" t="s"/>
      <c r="M79" s="6" t="s"/>
      <c r="N79" s="6" t="s"/>
      <c r="O79" s="6" t="s"/>
      <c r="P79" s="6" t="s"/>
      <c r="Q79" s="6" t="s"/>
      <c r="R79" s="6" t="s"/>
      <c r="S79" s="6" t="s"/>
      <c r="T79" s="6" t="s"/>
      <c r="U79" s="6" t="s"/>
      <c r="V79" s="6" t="s"/>
      <c r="W79" s="6" t="s"/>
      <c r="X79" s="6" t="s"/>
      <c r="Y79" s="6" t="s">
        <v>89</v>
      </c>
      <c r="Z79" s="6" t="s"/>
      <c r="AA79" s="6" t="s"/>
      <c r="AB79" s="6" t="s"/>
      <c r="AC79" s="6" t="s"/>
      <c r="AD79" s="6" t="s"/>
      <c r="AE79" s="6" t="s"/>
      <c r="AF79" s="6" t="s"/>
    </row>
    <row r="80" spans="1:32">
      <c r="A80" s="4" t="n">
        <v>58</v>
      </c>
      <c r="B80" s="6" t="s">
        <v>1112</v>
      </c>
      <c r="C80" s="6" t="s"/>
      <c r="D80" s="6" t="s"/>
      <c r="E80" s="6" t="s"/>
      <c r="F80" s="6" t="s"/>
      <c r="G80" s="6" t="s"/>
      <c r="H80" s="6" t="s"/>
      <c r="I80" s="6" t="s"/>
      <c r="J80" s="6" t="s"/>
      <c r="K80" s="6" t="s"/>
      <c r="L80" s="6" t="s"/>
      <c r="M80" s="6" t="s"/>
      <c r="N80" s="6" t="s"/>
      <c r="O80" s="6" t="s"/>
      <c r="P80" s="6" t="s"/>
      <c r="Q80" s="6" t="s"/>
      <c r="R80" s="6" t="s"/>
      <c r="S80" s="6" t="s"/>
      <c r="T80" s="6" t="s"/>
      <c r="U80" s="6" t="s"/>
      <c r="V80" s="6" t="s"/>
      <c r="W80" s="6" t="s">
        <v>88</v>
      </c>
      <c r="X80" s="6" t="s"/>
      <c r="Y80" s="6" t="s">
        <v>88</v>
      </c>
      <c r="Z80" s="6" t="s"/>
      <c r="AA80" s="6" t="s"/>
      <c r="AB80" s="6" t="s"/>
      <c r="AC80" s="6" t="s"/>
      <c r="AD80" s="6" t="s"/>
      <c r="AE80" s="6" t="s"/>
      <c r="AF80" s="6" t="s"/>
    </row>
    <row r="81" spans="1:32">
      <c r="A81" s="4" t="n">
        <v>59</v>
      </c>
      <c r="B81" s="6" t="s">
        <v>1114</v>
      </c>
      <c r="C81" s="6" t="s"/>
      <c r="D81" s="6" t="s"/>
      <c r="E81" s="6" t="s"/>
      <c r="F81" s="6" t="s"/>
      <c r="G81" s="6" t="s"/>
      <c r="H81" s="6" t="s"/>
      <c r="I81" s="6" t="s"/>
      <c r="J81" s="6" t="s"/>
      <c r="K81" s="6" t="s"/>
      <c r="L81" s="6" t="s"/>
      <c r="M81" s="6" t="s"/>
      <c r="N81" s="6" t="s"/>
      <c r="O81" s="6" t="s"/>
      <c r="P81" s="6" t="s"/>
      <c r="Q81" s="6" t="s"/>
      <c r="R81" s="6" t="s"/>
      <c r="S81" s="6" t="s"/>
      <c r="T81" s="6" t="s"/>
      <c r="U81" s="6" t="s"/>
      <c r="V81" s="6" t="s"/>
      <c r="W81" s="6" t="s"/>
      <c r="X81" s="6" t="s"/>
      <c r="Y81" s="6" t="s">
        <v>88</v>
      </c>
      <c r="Z81" s="6" t="s"/>
      <c r="AA81" s="6" t="s"/>
      <c r="AB81" s="6" t="s"/>
      <c r="AC81" s="6" t="s"/>
      <c r="AD81" s="6" t="s"/>
      <c r="AE81" s="6" t="s"/>
      <c r="AF81" s="6" t="s"/>
    </row>
    <row r="82" spans="1:32">
      <c r="A82" s="4" t="n">
        <v>60</v>
      </c>
      <c r="B82" s="6" t="s">
        <v>1116</v>
      </c>
      <c r="C82" s="6" t="s"/>
      <c r="D82" s="6" t="s"/>
      <c r="E82" s="6" t="s"/>
      <c r="F82" s="6" t="s"/>
      <c r="G82" s="6" t="s"/>
      <c r="H82" s="6" t="s"/>
      <c r="I82" s="6" t="s"/>
      <c r="J82" s="6" t="s"/>
      <c r="K82" s="6" t="s"/>
      <c r="L82" s="6" t="s"/>
      <c r="M82" s="6" t="s"/>
      <c r="N82" s="6" t="s"/>
      <c r="O82" s="6" t="s"/>
      <c r="P82" s="6" t="s"/>
      <c r="Q82" s="6" t="s"/>
      <c r="R82" s="6" t="s"/>
      <c r="S82" s="6" t="s"/>
      <c r="T82" s="6" t="s"/>
      <c r="U82" s="6" t="s"/>
      <c r="V82" s="6" t="s"/>
      <c r="W82" s="6" t="s">
        <v>91</v>
      </c>
      <c r="X82" s="6" t="s"/>
      <c r="Y82" s="6" t="s">
        <v>88</v>
      </c>
      <c r="Z82" s="6" t="s"/>
      <c r="AA82" s="6" t="s"/>
      <c r="AB82" s="6" t="s"/>
      <c r="AC82" s="6" t="s"/>
      <c r="AD82" s="6" t="s"/>
      <c r="AE82" s="6" t="s"/>
      <c r="AF82" s="6" t="s"/>
    </row>
    <row r="83" spans="1:32">
      <c r="A83" s="4" t="n">
        <v>61</v>
      </c>
      <c r="B83" s="6" t="s">
        <v>1118</v>
      </c>
      <c r="C83" s="6" t="s"/>
      <c r="D83" s="6" t="s"/>
      <c r="E83" s="6" t="s"/>
      <c r="F83" s="6" t="s"/>
      <c r="G83" s="6" t="s"/>
      <c r="H83" s="6" t="s"/>
      <c r="I83" s="6" t="s"/>
      <c r="J83" s="6" t="s"/>
      <c r="K83" s="6" t="s"/>
      <c r="L83" s="6" t="s"/>
      <c r="M83" s="6" t="s"/>
      <c r="N83" s="6" t="s"/>
      <c r="O83" s="6" t="s"/>
      <c r="P83" s="6" t="s"/>
      <c r="Q83" s="6" t="s"/>
      <c r="R83" s="6" t="s"/>
      <c r="S83" s="6" t="s"/>
      <c r="T83" s="6" t="s"/>
      <c r="U83" s="6" t="s"/>
      <c r="V83" s="6" t="s"/>
      <c r="W83" s="6" t="s">
        <v>88</v>
      </c>
      <c r="X83" s="6" t="s"/>
      <c r="Y83" s="6" t="s"/>
      <c r="Z83" s="6" t="s"/>
      <c r="AA83" s="6" t="s"/>
      <c r="AB83" s="6" t="s"/>
      <c r="AC83" s="6" t="s"/>
      <c r="AD83" s="6" t="s"/>
      <c r="AE83" s="6" t="s"/>
      <c r="AF83" s="6" t="s"/>
    </row>
    <row r="84" spans="1:32">
      <c r="A84" s="4" t="n">
        <v>62</v>
      </c>
      <c r="B84" s="6" t="s">
        <v>1122</v>
      </c>
      <c r="C84" s="6" t="s"/>
      <c r="D84" s="6" t="s"/>
      <c r="E84" s="6" t="s"/>
      <c r="F84" s="6" t="s"/>
      <c r="G84" s="6" t="s"/>
      <c r="H84" s="6" t="s"/>
      <c r="I84" s="6" t="s"/>
      <c r="J84" s="6" t="s"/>
      <c r="K84" s="6" t="s"/>
      <c r="L84" s="6" t="s"/>
      <c r="M84" s="6" t="s"/>
      <c r="N84" s="6" t="s"/>
      <c r="O84" s="6" t="s"/>
      <c r="P84" s="6" t="s"/>
      <c r="Q84" s="6" t="s"/>
      <c r="R84" s="6" t="s"/>
      <c r="S84" s="6" t="s"/>
      <c r="T84" s="6" t="s"/>
      <c r="U84" s="6" t="s"/>
      <c r="V84" s="6" t="s"/>
      <c r="W84" s="6" t="s"/>
      <c r="X84" s="6" t="s"/>
      <c r="Y84" s="6" t="s">
        <v>88</v>
      </c>
      <c r="Z84" s="6" t="s"/>
      <c r="AA84" s="6" t="s"/>
      <c r="AB84" s="6" t="s"/>
      <c r="AC84" s="6" t="s"/>
      <c r="AD84" s="6" t="s"/>
      <c r="AE84" s="6" t="s"/>
      <c r="AF84" s="6" t="s"/>
    </row>
    <row r="85" spans="1:32">
      <c r="A85" s="4" t="n">
        <v>63</v>
      </c>
      <c r="B85" s="6" t="s">
        <v>1124</v>
      </c>
      <c r="C85" s="6" t="s"/>
      <c r="D85" s="6" t="s"/>
      <c r="E85" s="6" t="s"/>
      <c r="F85" s="6" t="s"/>
      <c r="G85" s="6" t="s"/>
      <c r="H85" s="6" t="s"/>
      <c r="I85" s="6" t="s"/>
      <c r="J85" s="6" t="s"/>
      <c r="K85" s="6" t="s"/>
      <c r="L85" s="6" t="s"/>
      <c r="M85" s="6" t="s"/>
      <c r="N85" s="6" t="s"/>
      <c r="O85" s="6" t="s"/>
      <c r="P85" s="6" t="s"/>
      <c r="Q85" s="6" t="s"/>
      <c r="R85" s="6" t="s"/>
      <c r="S85" s="6" t="s"/>
      <c r="T85" s="6" t="s"/>
      <c r="U85" s="6" t="s">
        <v>88</v>
      </c>
      <c r="V85" s="6" t="s"/>
      <c r="W85" s="6" t="s"/>
      <c r="X85" s="6" t="s"/>
      <c r="Y85" s="6" t="s"/>
      <c r="Z85" s="6" t="s"/>
      <c r="AA85" s="6" t="s">
        <v>88</v>
      </c>
      <c r="AB85" s="6" t="s"/>
      <c r="AC85" s="6" t="s">
        <v>88</v>
      </c>
      <c r="AD85" s="6" t="s"/>
      <c r="AE85" s="6" t="s"/>
      <c r="AF85" s="6" t="s"/>
    </row>
    <row r="86" spans="1:32">
      <c r="A86" s="4" t="n">
        <v>64</v>
      </c>
      <c r="B86" s="6" t="s">
        <v>1126</v>
      </c>
      <c r="C86" s="6" t="s"/>
      <c r="D86" s="6" t="s"/>
      <c r="E86" s="6" t="s"/>
      <c r="F86" s="6" t="s"/>
      <c r="G86" s="6" t="s"/>
      <c r="H86" s="6" t="s"/>
      <c r="I86" s="6" t="s"/>
      <c r="J86" s="6" t="s"/>
      <c r="K86" s="6" t="s"/>
      <c r="L86" s="6" t="s"/>
      <c r="M86" s="6" t="s"/>
      <c r="N86" s="6" t="s"/>
      <c r="O86" s="6" t="s"/>
      <c r="P86" s="6" t="s"/>
      <c r="Q86" s="6" t="s"/>
      <c r="R86" s="6" t="s"/>
      <c r="S86" s="6" t="s"/>
      <c r="T86" s="6" t="s"/>
      <c r="U86" s="6" t="s"/>
      <c r="V86" s="6" t="s"/>
      <c r="W86" s="6" t="s">
        <v>89</v>
      </c>
      <c r="X86" s="6" t="s"/>
      <c r="Y86" s="6" t="s">
        <v>89</v>
      </c>
      <c r="Z86" s="6" t="s"/>
      <c r="AA86" s="6" t="s"/>
      <c r="AB86" s="6" t="s"/>
      <c r="AC86" s="6" t="s"/>
      <c r="AD86" s="6" t="s"/>
      <c r="AE86" s="6" t="s"/>
      <c r="AF86" s="6" t="s"/>
    </row>
    <row r="87" spans="1:32">
      <c r="A87" s="4" t="n">
        <v>65</v>
      </c>
      <c r="B87" s="6" t="s">
        <v>1128</v>
      </c>
      <c r="C87" s="6" t="s"/>
      <c r="D87" s="6" t="s"/>
      <c r="E87" s="6" t="s"/>
      <c r="F87" s="6" t="s"/>
      <c r="G87" s="6" t="s"/>
      <c r="H87" s="6" t="s"/>
      <c r="I87" s="6" t="s"/>
      <c r="J87" s="6" t="s"/>
      <c r="K87" s="6" t="s"/>
      <c r="L87" s="6" t="s"/>
      <c r="M87" s="6" t="s"/>
      <c r="N87" s="6" t="s"/>
      <c r="O87" s="6" t="s"/>
      <c r="P87" s="6" t="s"/>
      <c r="Q87" s="6" t="s"/>
      <c r="R87" s="6" t="s"/>
      <c r="S87" s="6" t="s"/>
      <c r="T87" s="6" t="s"/>
      <c r="U87" s="6" t="s"/>
      <c r="V87" s="6" t="s"/>
      <c r="W87" s="6" t="s">
        <v>88</v>
      </c>
      <c r="X87" s="6" t="s"/>
      <c r="Y87" s="6" t="s">
        <v>88</v>
      </c>
      <c r="Z87" s="6" t="s"/>
      <c r="AA87" s="6" t="s"/>
      <c r="AB87" s="6" t="s"/>
      <c r="AC87" s="6" t="s"/>
      <c r="AD87" s="6" t="s"/>
      <c r="AE87" s="6" t="s"/>
      <c r="AF87" s="6" t="s"/>
    </row>
    <row r="88" spans="1:32">
      <c r="A88" s="4" t="n">
        <v>66</v>
      </c>
      <c r="B88" s="6" t="s">
        <v>1130</v>
      </c>
      <c r="C88" s="6" t="s"/>
      <c r="D88" s="6" t="s"/>
      <c r="E88" s="6" t="s"/>
      <c r="F88" s="6" t="s"/>
      <c r="G88" s="6" t="s"/>
      <c r="H88" s="6" t="s"/>
      <c r="I88" s="6" t="s"/>
      <c r="J88" s="6" t="s"/>
      <c r="K88" s="6" t="s"/>
      <c r="L88" s="6" t="s"/>
      <c r="M88" s="6" t="s"/>
      <c r="N88" s="6" t="s"/>
      <c r="O88" s="6" t="s"/>
      <c r="P88" s="6" t="s"/>
      <c r="Q88" s="6" t="s"/>
      <c r="R88" s="6" t="s"/>
      <c r="S88" s="6" t="s"/>
      <c r="T88" s="6" t="s"/>
      <c r="U88" s="6" t="s"/>
      <c r="V88" s="6" t="s"/>
      <c r="W88" s="6" t="s"/>
      <c r="X88" s="6" t="s"/>
      <c r="Y88" s="6" t="s">
        <v>89</v>
      </c>
      <c r="Z88" s="6" t="s"/>
      <c r="AA88" s="6" t="s">
        <v>89</v>
      </c>
      <c r="AB88" s="6" t="s"/>
      <c r="AC88" s="6" t="s"/>
      <c r="AD88" s="6" t="s"/>
      <c r="AE88" s="6" t="s"/>
      <c r="AF88" s="6" t="s"/>
    </row>
    <row r="89" spans="1:32">
      <c r="A89" s="4" t="n">
        <v>67</v>
      </c>
      <c r="B89" s="6" t="s">
        <v>1132</v>
      </c>
      <c r="C89" s="6" t="s"/>
      <c r="D89" s="6" t="s"/>
      <c r="E89" s="6" t="s"/>
      <c r="F89" s="6" t="s"/>
      <c r="G89" s="6" t="s"/>
      <c r="H89" s="6" t="s"/>
      <c r="I89" s="6" t="s"/>
      <c r="J89" s="6" t="s"/>
      <c r="K89" s="6" t="s"/>
      <c r="L89" s="6" t="s"/>
      <c r="M89" s="6" t="s"/>
      <c r="N89" s="6" t="s"/>
      <c r="O89" s="6" t="s"/>
      <c r="P89" s="6" t="s"/>
      <c r="Q89" s="6" t="s"/>
      <c r="R89" s="6" t="s"/>
      <c r="S89" s="6" t="s"/>
      <c r="T89" s="6" t="s"/>
      <c r="U89" s="6" t="s"/>
      <c r="V89" s="6" t="s"/>
      <c r="W89" s="6" t="s">
        <v>88</v>
      </c>
      <c r="X89" s="6" t="s"/>
      <c r="Y89" s="6" t="s"/>
      <c r="Z89" s="6" t="s"/>
      <c r="AA89" s="6" t="s"/>
      <c r="AB89" s="6" t="s"/>
      <c r="AC89" s="6" t="s"/>
      <c r="AD89" s="6" t="s"/>
      <c r="AE89" s="6" t="s"/>
      <c r="AF89" s="6" t="s"/>
    </row>
    <row r="90" spans="1:32">
      <c r="A90" s="4" t="n">
        <v>68</v>
      </c>
      <c r="B90" s="6" t="s">
        <v>1134</v>
      </c>
      <c r="C90" s="6" t="s"/>
      <c r="D90" s="6" t="s"/>
      <c r="E90" s="6" t="s"/>
      <c r="F90" s="6" t="s"/>
      <c r="G90" s="6" t="s"/>
      <c r="H90" s="6" t="s"/>
      <c r="I90" s="6" t="s"/>
      <c r="J90" s="6" t="s"/>
      <c r="K90" s="6" t="s"/>
      <c r="L90" s="6" t="s"/>
      <c r="M90" s="6" t="s"/>
      <c r="N90" s="6" t="s"/>
      <c r="O90" s="6" t="s"/>
      <c r="P90" s="6" t="s"/>
      <c r="Q90" s="6" t="s"/>
      <c r="R90" s="6" t="s"/>
      <c r="S90" s="6" t="s"/>
      <c r="T90" s="6" t="s"/>
      <c r="U90" s="6" t="s"/>
      <c r="V90" s="6" t="s"/>
      <c r="W90" s="6" t="s"/>
      <c r="X90" s="6" t="s"/>
      <c r="Y90" s="6" t="s">
        <v>89</v>
      </c>
      <c r="Z90" s="6" t="s"/>
      <c r="AA90" s="6" t="s"/>
      <c r="AB90" s="6" t="s"/>
      <c r="AC90" s="6" t="s"/>
      <c r="AD90" s="6" t="s"/>
      <c r="AE90" s="6" t="s"/>
      <c r="AF90" s="6" t="s"/>
    </row>
    <row r="91" spans="1:32">
      <c r="A91" s="4" t="n">
        <v>69</v>
      </c>
      <c r="B91" s="6" t="s">
        <v>897</v>
      </c>
      <c r="C91" s="6" t="s">
        <v>793</v>
      </c>
      <c r="D91" s="6" t="s"/>
      <c r="E91" s="6" t="s">
        <v>793</v>
      </c>
      <c r="F91" s="6" t="s"/>
      <c r="G91" s="6" t="s">
        <v>793</v>
      </c>
      <c r="H91" s="6" t="s"/>
      <c r="I91" s="6" t="s">
        <v>793</v>
      </c>
      <c r="J91" s="6" t="s"/>
      <c r="K91" s="6" t="s">
        <v>793</v>
      </c>
      <c r="L91" s="6" t="s"/>
      <c r="M91" s="6" t="s">
        <v>793</v>
      </c>
      <c r="N91" s="6" t="s"/>
      <c r="O91" s="6" t="s">
        <v>793</v>
      </c>
      <c r="P91" s="6" t="s"/>
      <c r="Q91" s="6" t="s">
        <v>793</v>
      </c>
      <c r="R91" s="6" t="s"/>
      <c r="S91" s="6" t="s">
        <v>793</v>
      </c>
      <c r="T91" s="6" t="s"/>
      <c r="U91" s="6" t="s">
        <v>88</v>
      </c>
      <c r="V91" s="6" t="s"/>
      <c r="W91" s="6" t="s">
        <v>793</v>
      </c>
      <c r="X91" s="6" t="s"/>
      <c r="Y91" s="6" t="s">
        <v>793</v>
      </c>
      <c r="Z91" s="6" t="s"/>
      <c r="AA91" s="6" t="s">
        <v>1386</v>
      </c>
      <c r="AB91" s="6" t="s"/>
      <c r="AC91" s="6" t="s">
        <v>793</v>
      </c>
      <c r="AD91" s="6" t="s"/>
      <c r="AE91" s="6" t="s"/>
      <c r="AF91" s="6" t="s"/>
    </row>
    <row r="92" spans="1:32">
      <c r="A92" s="4" t="n">
        <v>70</v>
      </c>
      <c r="B92" s="6" t="s">
        <v>1137</v>
      </c>
      <c r="C92" s="6" t="s"/>
      <c r="D92" s="6" t="s"/>
      <c r="E92" s="6" t="s"/>
      <c r="F92" s="6" t="s"/>
      <c r="G92" s="6" t="s"/>
      <c r="H92" s="6" t="s"/>
      <c r="I92" s="6" t="s"/>
      <c r="J92" s="6" t="s"/>
      <c r="K92" s="6" t="s"/>
      <c r="L92" s="6" t="s"/>
      <c r="M92" s="6" t="s"/>
      <c r="N92" s="6" t="s"/>
      <c r="O92" s="6" t="s"/>
      <c r="P92" s="6" t="s"/>
      <c r="Q92" s="6" t="s">
        <v>1387</v>
      </c>
      <c r="R92" s="6" t="s"/>
      <c r="S92" s="6" t="s">
        <v>88</v>
      </c>
      <c r="T92" s="6" t="s"/>
      <c r="U92" s="6" t="s"/>
      <c r="V92" s="6" t="s"/>
      <c r="W92" s="6" t="s"/>
      <c r="X92" s="6" t="s"/>
      <c r="Y92" s="6" t="s"/>
      <c r="Z92" s="6" t="s"/>
      <c r="AA92" s="6" t="s"/>
      <c r="AB92" s="6" t="s"/>
      <c r="AC92" s="6" t="s"/>
      <c r="AD92" s="6" t="s"/>
      <c r="AE92" s="6" t="s"/>
      <c r="AF92" s="6" t="s"/>
    </row>
    <row r="93" spans="1:32">
      <c r="A93" s="4" t="n">
        <v>71</v>
      </c>
      <c r="B93" s="6" t="s">
        <v>1139</v>
      </c>
      <c r="C93" s="6" t="s"/>
      <c r="D93" s="6" t="s"/>
      <c r="E93" s="6" t="s"/>
      <c r="F93" s="6" t="s"/>
      <c r="G93" s="6" t="s"/>
      <c r="H93" s="6" t="s"/>
      <c r="I93" s="6" t="s"/>
      <c r="J93" s="6" t="s"/>
      <c r="K93" s="6" t="s"/>
      <c r="L93" s="6" t="s"/>
      <c r="M93" s="6" t="s"/>
      <c r="N93" s="6" t="s"/>
      <c r="O93" s="6" t="s"/>
      <c r="P93" s="6" t="s"/>
      <c r="Q93" s="6" t="s"/>
      <c r="R93" s="6" t="s"/>
      <c r="S93" s="6" t="s"/>
      <c r="T93" s="6" t="s"/>
      <c r="U93" s="6" t="s"/>
      <c r="V93" s="6" t="s"/>
      <c r="W93" s="6" t="s">
        <v>88</v>
      </c>
      <c r="X93" s="6" t="s"/>
      <c r="Y93" s="6" t="s">
        <v>88</v>
      </c>
      <c r="Z93" s="6" t="s"/>
      <c r="AA93" s="6" t="s"/>
      <c r="AB93" s="6" t="s"/>
      <c r="AC93" s="6" t="s"/>
      <c r="AD93" s="6" t="s"/>
      <c r="AE93" s="6" t="s"/>
      <c r="AF93" s="6" t="s"/>
    </row>
    <row r="94" spans="1:32">
      <c r="A94" s="4" t="n">
        <v>72</v>
      </c>
      <c r="B94" s="6" t="s">
        <v>1141</v>
      </c>
      <c r="C94" s="6" t="s"/>
      <c r="D94" s="6" t="s"/>
      <c r="E94" s="6" t="s"/>
      <c r="F94" s="6" t="s"/>
      <c r="G94" s="6" t="s"/>
      <c r="H94" s="6" t="s"/>
      <c r="I94" s="6" t="s"/>
      <c r="J94" s="6" t="s"/>
      <c r="K94" s="6" t="s"/>
      <c r="L94" s="6" t="s"/>
      <c r="M94" s="6" t="s"/>
      <c r="N94" s="6" t="s"/>
      <c r="O94" s="6" t="s"/>
      <c r="P94" s="6" t="s"/>
      <c r="Q94" s="6" t="s"/>
      <c r="R94" s="6" t="s"/>
      <c r="S94" s="6" t="s"/>
      <c r="T94" s="6" t="s"/>
      <c r="U94" s="6" t="s"/>
      <c r="V94" s="6" t="s"/>
      <c r="W94" s="6" t="s">
        <v>89</v>
      </c>
      <c r="X94" s="6" t="s"/>
      <c r="Y94" s="6" t="s">
        <v>88</v>
      </c>
      <c r="Z94" s="6" t="s"/>
      <c r="AA94" s="6" t="s">
        <v>88</v>
      </c>
      <c r="AB94" s="6" t="s"/>
      <c r="AC94" s="6" t="s"/>
      <c r="AD94" s="6" t="s"/>
      <c r="AE94" s="6" t="s"/>
      <c r="AF94" s="6" t="s"/>
    </row>
    <row r="95" spans="1:32">
      <c r="A95" s="4" t="n">
        <v>73</v>
      </c>
      <c r="B95" s="6" t="s">
        <v>1143</v>
      </c>
      <c r="C95" s="6" t="s"/>
      <c r="D95" s="6" t="s"/>
      <c r="E95" s="6" t="s"/>
      <c r="F95" s="6" t="s"/>
      <c r="G95" s="6" t="s"/>
      <c r="H95" s="6" t="s"/>
      <c r="I95" s="6" t="s"/>
      <c r="J95" s="6" t="s"/>
      <c r="K95" s="6" t="s"/>
      <c r="L95" s="6" t="s"/>
      <c r="M95" s="6" t="s"/>
      <c r="N95" s="6" t="s"/>
      <c r="O95" s="6" t="s"/>
      <c r="P95" s="6" t="s"/>
      <c r="Q95" s="6" t="s"/>
      <c r="R95" s="6" t="s"/>
      <c r="S95" s="6" t="s"/>
      <c r="T95" s="6" t="s"/>
      <c r="U95" s="6" t="s"/>
      <c r="V95" s="6" t="s"/>
      <c r="W95" s="6" t="s"/>
      <c r="X95" s="6" t="s"/>
      <c r="Y95" s="6" t="s">
        <v>88</v>
      </c>
      <c r="Z95" s="6" t="s"/>
      <c r="AA95" s="6" t="s"/>
      <c r="AB95" s="6" t="s"/>
      <c r="AC95" s="6" t="s"/>
      <c r="AD95" s="6" t="s"/>
      <c r="AE95" s="6" t="s"/>
      <c r="AF95" s="6" t="s"/>
    </row>
    <row r="96" spans="1:32">
      <c r="A96" s="4" t="n">
        <v>74</v>
      </c>
      <c r="B96" s="6" t="s">
        <v>1145</v>
      </c>
      <c r="C96" s="6" t="s"/>
      <c r="D96" s="6" t="s"/>
      <c r="E96" s="6" t="s"/>
      <c r="F96" s="6" t="s"/>
      <c r="G96" s="6" t="s"/>
      <c r="H96" s="6" t="s"/>
      <c r="I96" s="6" t="s"/>
      <c r="J96" s="6" t="s"/>
      <c r="K96" s="6" t="s"/>
      <c r="L96" s="6" t="s"/>
      <c r="M96" s="6" t="s"/>
      <c r="N96" s="6" t="s"/>
      <c r="O96" s="6" t="s"/>
      <c r="P96" s="6" t="s"/>
      <c r="Q96" s="6" t="s"/>
      <c r="R96" s="6" t="s"/>
      <c r="S96" s="6" t="s"/>
      <c r="T96" s="6" t="s"/>
      <c r="U96" s="6" t="s"/>
      <c r="V96" s="6" t="s"/>
      <c r="W96" s="6" t="s">
        <v>89</v>
      </c>
      <c r="X96" s="6" t="s"/>
      <c r="Y96" s="6" t="s"/>
      <c r="Z96" s="6" t="s"/>
      <c r="AA96" s="6" t="s"/>
      <c r="AB96" s="6" t="s"/>
      <c r="AC96" s="6" t="s"/>
      <c r="AD96" s="6" t="s"/>
      <c r="AE96" s="6" t="s"/>
      <c r="AF96" s="6" t="s"/>
    </row>
    <row r="97" spans="1:32">
      <c r="A97" s="4" t="n">
        <v>75</v>
      </c>
      <c r="B97" s="6" t="s">
        <v>1147</v>
      </c>
      <c r="C97" s="6" t="s"/>
      <c r="D97" s="6" t="s"/>
      <c r="E97" s="6" t="s"/>
      <c r="F97" s="6" t="s"/>
      <c r="G97" s="6" t="s"/>
      <c r="H97" s="6" t="s"/>
      <c r="I97" s="6" t="s"/>
      <c r="J97" s="6" t="s"/>
      <c r="K97" s="6" t="s"/>
      <c r="L97" s="6" t="s"/>
      <c r="M97" s="6" t="s"/>
      <c r="N97" s="6" t="s"/>
      <c r="O97" s="6" t="s"/>
      <c r="P97" s="6" t="s"/>
      <c r="Q97" s="6" t="s"/>
      <c r="R97" s="6" t="s"/>
      <c r="S97" s="6" t="s"/>
      <c r="T97" s="6" t="s"/>
      <c r="U97" s="6" t="s"/>
      <c r="V97" s="6" t="s"/>
      <c r="W97" s="6" t="s"/>
      <c r="X97" s="6" t="s"/>
      <c r="Y97" s="6" t="s"/>
      <c r="Z97" s="6" t="s"/>
      <c r="AA97" s="6" t="s">
        <v>88</v>
      </c>
      <c r="AB97" s="6" t="s"/>
      <c r="AC97" s="6" t="s"/>
      <c r="AD97" s="6" t="s"/>
      <c r="AE97" s="6" t="s"/>
      <c r="AF97" s="6" t="s"/>
    </row>
    <row r="98" spans="1:32">
      <c r="A98" s="4" t="n">
        <v>76</v>
      </c>
      <c r="B98" s="6" t="s">
        <v>1149</v>
      </c>
      <c r="C98" s="6" t="s"/>
      <c r="D98" s="6" t="s"/>
      <c r="E98" s="6" t="s"/>
      <c r="F98" s="6" t="s"/>
      <c r="G98" s="6" t="s"/>
      <c r="H98" s="6" t="s"/>
      <c r="I98" s="6" t="s"/>
      <c r="J98" s="6" t="s"/>
      <c r="K98" s="6" t="s"/>
      <c r="L98" s="6" t="s"/>
      <c r="M98" s="6" t="s"/>
      <c r="N98" s="6" t="s"/>
      <c r="O98" s="6" t="s">
        <v>88</v>
      </c>
      <c r="P98" s="6" t="s"/>
      <c r="Q98" s="6" t="s"/>
      <c r="R98" s="6" t="s"/>
      <c r="S98" s="6" t="s"/>
      <c r="T98" s="6" t="s"/>
      <c r="U98" s="6" t="s"/>
      <c r="V98" s="6" t="s"/>
      <c r="W98" s="6" t="s">
        <v>88</v>
      </c>
      <c r="X98" s="6" t="s"/>
      <c r="Y98" s="6" t="s"/>
      <c r="Z98" s="6" t="s"/>
      <c r="AA98" s="6" t="s">
        <v>89</v>
      </c>
      <c r="AB98" s="6" t="s"/>
      <c r="AC98" s="6" t="s"/>
      <c r="AD98" s="6" t="s"/>
      <c r="AE98" s="6" t="s"/>
      <c r="AF98" s="6" t="s"/>
    </row>
    <row r="99" spans="1:32">
      <c r="A99" s="4" t="n">
        <v>77</v>
      </c>
      <c r="B99" s="6" t="s">
        <v>1151</v>
      </c>
      <c r="C99" s="6" t="s"/>
      <c r="D99" s="6" t="s"/>
      <c r="E99" s="6" t="s"/>
      <c r="F99" s="6" t="s"/>
      <c r="G99" s="6" t="s"/>
      <c r="H99" s="6" t="s"/>
      <c r="I99" s="6" t="s"/>
      <c r="J99" s="6" t="s"/>
      <c r="K99" s="6" t="s"/>
      <c r="L99" s="6" t="s"/>
      <c r="M99" s="6" t="s"/>
      <c r="N99" s="6" t="s"/>
      <c r="O99" s="6" t="s"/>
      <c r="P99" s="6" t="s"/>
      <c r="Q99" s="6" t="s"/>
      <c r="R99" s="6" t="s"/>
      <c r="S99" s="6" t="s"/>
      <c r="T99" s="6" t="s"/>
      <c r="U99" s="6" t="s"/>
      <c r="V99" s="6" t="s"/>
      <c r="W99" s="6" t="s"/>
      <c r="X99" s="6" t="s"/>
      <c r="Y99" s="6" t="s"/>
      <c r="Z99" s="6" t="s"/>
      <c r="AA99" s="6" t="s"/>
      <c r="AB99" s="6" t="s"/>
      <c r="AC99" s="6" t="s">
        <v>90</v>
      </c>
      <c r="AD99" s="6" t="s"/>
      <c r="AE99" s="6" t="s"/>
      <c r="AF99" s="6" t="s"/>
    </row>
    <row r="100" spans="1:32">
      <c r="A100" s="4" t="n">
        <v>78</v>
      </c>
      <c r="B100" s="6" t="s">
        <v>1153</v>
      </c>
      <c r="C100" s="6" t="s"/>
      <c r="D100" s="6" t="s"/>
      <c r="E100" s="6" t="s"/>
      <c r="F100" s="6" t="s"/>
      <c r="G100" s="6" t="s"/>
      <c r="H100" s="6" t="s"/>
      <c r="I100" s="6" t="s"/>
      <c r="J100" s="6" t="s"/>
      <c r="K100" s="6" t="s"/>
      <c r="L100" s="6" t="s"/>
      <c r="M100" s="6" t="s"/>
      <c r="N100" s="6" t="s"/>
      <c r="O100" s="6" t="s"/>
      <c r="P100" s="6" t="s"/>
      <c r="Q100" s="6" t="s"/>
      <c r="R100" s="6" t="s"/>
      <c r="S100" s="6" t="s"/>
      <c r="T100" s="6" t="s"/>
      <c r="U100" s="6" t="s"/>
      <c r="V100" s="6" t="s"/>
      <c r="W100" s="6" t="s"/>
      <c r="X100" s="6" t="s"/>
      <c r="Y100" s="6" t="s">
        <v>89</v>
      </c>
      <c r="Z100" s="6" t="s"/>
      <c r="AA100" s="6" t="s"/>
      <c r="AB100" s="6" t="s"/>
      <c r="AC100" s="6" t="s"/>
      <c r="AD100" s="6" t="s"/>
      <c r="AE100" s="6" t="s"/>
      <c r="AF100" s="6" t="s"/>
    </row>
    <row r="101" spans="1:32">
      <c r="A101" s="4" t="n">
        <v>79</v>
      </c>
      <c r="B101" s="6" t="s">
        <v>1155</v>
      </c>
      <c r="C101" s="6" t="s"/>
      <c r="D101" s="6" t="s"/>
      <c r="E101" s="6" t="s"/>
      <c r="F101" s="6" t="s"/>
      <c r="G101" s="6" t="s"/>
      <c r="H101" s="6" t="s"/>
      <c r="I101" s="6" t="s"/>
      <c r="J101" s="6" t="s"/>
      <c r="K101" s="6" t="s"/>
      <c r="L101" s="6" t="s"/>
      <c r="M101" s="6" t="s"/>
      <c r="N101" s="6" t="s"/>
      <c r="O101" s="6" t="s"/>
      <c r="P101" s="6" t="s"/>
      <c r="Q101" s="6" t="s"/>
      <c r="R101" s="6" t="s"/>
      <c r="S101" s="6" t="s"/>
      <c r="T101" s="6" t="s"/>
      <c r="U101" s="6" t="s"/>
      <c r="V101" s="6" t="s"/>
      <c r="W101" s="6" t="s">
        <v>88</v>
      </c>
      <c r="X101" s="6" t="s"/>
      <c r="Y101" s="6" t="s"/>
      <c r="Z101" s="6" t="s"/>
      <c r="AA101" s="6" t="s">
        <v>88</v>
      </c>
      <c r="AB101" s="6" t="s"/>
      <c r="AC101" s="6" t="s"/>
      <c r="AD101" s="6" t="s"/>
      <c r="AE101" s="6" t="s"/>
      <c r="AF101" s="6" t="s"/>
    </row>
    <row r="102" spans="1:32">
      <c r="A102" s="4" t="n">
        <v>80</v>
      </c>
      <c r="B102" s="6" t="s">
        <v>1157</v>
      </c>
      <c r="C102" s="6" t="s"/>
      <c r="D102" s="6" t="s"/>
      <c r="E102" s="6" t="s"/>
      <c r="F102" s="6" t="s"/>
      <c r="G102" s="6" t="s"/>
      <c r="H102" s="6" t="s"/>
      <c r="I102" s="6" t="s"/>
      <c r="J102" s="6" t="s"/>
      <c r="K102" s="6" t="s"/>
      <c r="L102" s="6" t="s"/>
      <c r="M102" s="6" t="s"/>
      <c r="N102" s="6" t="s"/>
      <c r="O102" s="6" t="s"/>
      <c r="P102" s="6" t="s"/>
      <c r="Q102" s="6" t="s">
        <v>88</v>
      </c>
      <c r="R102" s="6" t="s"/>
      <c r="S102" s="6" t="s"/>
      <c r="T102" s="6" t="s"/>
      <c r="U102" s="6" t="s"/>
      <c r="V102" s="6" t="s"/>
      <c r="W102" s="6" t="s">
        <v>89</v>
      </c>
      <c r="X102" s="6" t="s"/>
      <c r="Y102" s="6" t="s"/>
      <c r="Z102" s="6" t="s"/>
      <c r="AA102" s="6" t="s"/>
      <c r="AB102" s="6" t="s"/>
      <c r="AC102" s="6" t="s"/>
      <c r="AD102" s="6" t="s"/>
      <c r="AE102" s="6" t="s"/>
      <c r="AF102" s="6" t="s"/>
    </row>
    <row r="103" spans="1:32">
      <c r="A103" s="4" t="n">
        <v>81</v>
      </c>
      <c r="B103" s="6" t="s">
        <v>1159</v>
      </c>
      <c r="C103" s="6" t="s"/>
      <c r="D103" s="6" t="s"/>
      <c r="E103" s="6" t="s"/>
      <c r="F103" s="6" t="s"/>
      <c r="G103" s="6" t="s"/>
      <c r="H103" s="6" t="s"/>
      <c r="I103" s="6" t="s"/>
      <c r="J103" s="6" t="s"/>
      <c r="K103" s="6" t="s"/>
      <c r="L103" s="6" t="s"/>
      <c r="M103" s="6" t="s"/>
      <c r="N103" s="6" t="s"/>
      <c r="O103" s="6" t="s"/>
      <c r="P103" s="6" t="s"/>
      <c r="Q103" s="6" t="s"/>
      <c r="R103" s="6" t="s"/>
      <c r="S103" s="6" t="s"/>
      <c r="T103" s="6" t="s"/>
      <c r="U103" s="6" t="s"/>
      <c r="V103" s="6" t="s"/>
      <c r="W103" s="6" t="s">
        <v>89</v>
      </c>
      <c r="X103" s="6" t="s"/>
      <c r="Y103" s="6" t="s"/>
      <c r="Z103" s="6" t="s"/>
      <c r="AA103" s="6" t="s"/>
      <c r="AB103" s="6" t="s"/>
      <c r="AC103" s="6" t="s"/>
      <c r="AD103" s="6" t="s"/>
      <c r="AE103" s="6" t="s"/>
      <c r="AF103" s="6" t="s"/>
    </row>
    <row r="104" spans="1:32">
      <c r="A104" s="4" t="n">
        <v>82</v>
      </c>
      <c r="B104" s="6" t="s">
        <v>914</v>
      </c>
      <c r="C104" s="6" t="s"/>
      <c r="D104" s="6" t="s"/>
      <c r="E104" s="6" t="s"/>
      <c r="F104" s="6" t="s"/>
      <c r="G104" s="6" t="s"/>
      <c r="H104" s="6" t="s"/>
      <c r="I104" s="6" t="s"/>
      <c r="J104" s="6" t="s"/>
      <c r="K104" s="6" t="s"/>
      <c r="L104" s="6" t="s"/>
      <c r="M104" s="6" t="s"/>
      <c r="N104" s="6" t="s"/>
      <c r="O104" s="6" t="s"/>
      <c r="P104" s="6" t="s"/>
      <c r="Q104" s="6" t="s"/>
      <c r="R104" s="6" t="s"/>
      <c r="S104" s="6" t="s"/>
      <c r="T104" s="6" t="s"/>
      <c r="U104" s="6" t="s"/>
      <c r="V104" s="6" t="s"/>
      <c r="W104" s="6" t="s">
        <v>89</v>
      </c>
      <c r="X104" s="6" t="s"/>
      <c r="Y104" s="6" t="s"/>
      <c r="Z104" s="6" t="s"/>
      <c r="AA104" s="6" t="s"/>
      <c r="AB104" s="6" t="s"/>
      <c r="AC104" s="6" t="s"/>
      <c r="AD104" s="6" t="s"/>
      <c r="AE104" s="6" t="s"/>
      <c r="AF104" s="6" t="s"/>
    </row>
    <row r="105" spans="1:32">
      <c r="A105" s="4" t="n">
        <v>83</v>
      </c>
      <c r="B105" s="6" t="s">
        <v>1162</v>
      </c>
      <c r="C105" s="6" t="s"/>
      <c r="D105" s="6" t="s"/>
      <c r="E105" s="6" t="s"/>
      <c r="F105" s="6" t="s"/>
      <c r="G105" s="6" t="s"/>
      <c r="H105" s="6" t="s"/>
      <c r="I105" s="6" t="s"/>
      <c r="J105" s="6" t="s"/>
      <c r="K105" s="6" t="s"/>
      <c r="L105" s="6" t="s"/>
      <c r="M105" s="6" t="s"/>
      <c r="N105" s="6" t="s"/>
      <c r="O105" s="6" t="s"/>
      <c r="P105" s="6" t="s"/>
      <c r="Q105" s="6" t="s"/>
      <c r="R105" s="6" t="s"/>
      <c r="S105" s="6" t="s"/>
      <c r="T105" s="6" t="s"/>
      <c r="U105" s="6" t="s"/>
      <c r="V105" s="6" t="s"/>
      <c r="W105" s="6" t="s"/>
      <c r="X105" s="6" t="s"/>
      <c r="Y105" s="6" t="s">
        <v>88</v>
      </c>
      <c r="Z105" s="6" t="s"/>
      <c r="AA105" s="6" t="s">
        <v>88</v>
      </c>
      <c r="AB105" s="6" t="s"/>
      <c r="AC105" s="6" t="s"/>
      <c r="AD105" s="6" t="s"/>
      <c r="AE105" s="6" t="s"/>
      <c r="AF105" s="6" t="s"/>
    </row>
    <row r="106" spans="1:32">
      <c r="A106" s="4" t="n">
        <v>84</v>
      </c>
      <c r="B106" s="6" t="s">
        <v>1164</v>
      </c>
      <c r="C106" s="6" t="s"/>
      <c r="D106" s="6" t="s"/>
      <c r="E106" s="6" t="s"/>
      <c r="F106" s="6" t="s"/>
      <c r="G106" s="6" t="s"/>
      <c r="H106" s="6" t="s"/>
      <c r="I106" s="6" t="s"/>
      <c r="J106" s="6" t="s"/>
      <c r="K106" s="6" t="s"/>
      <c r="L106" s="6" t="s"/>
      <c r="M106" s="6" t="s"/>
      <c r="N106" s="6" t="s"/>
      <c r="O106" s="6" t="s"/>
      <c r="P106" s="6" t="s"/>
      <c r="Q106" s="6" t="s">
        <v>88</v>
      </c>
      <c r="R106" s="6" t="s"/>
      <c r="S106" s="6" t="s"/>
      <c r="T106" s="6" t="s"/>
      <c r="U106" s="6" t="s"/>
      <c r="V106" s="6" t="s"/>
      <c r="W106" s="6" t="s"/>
      <c r="X106" s="6" t="s"/>
      <c r="Y106" s="6" t="s">
        <v>88</v>
      </c>
      <c r="Z106" s="6" t="s"/>
      <c r="AA106" s="6" t="s"/>
      <c r="AB106" s="6" t="s"/>
      <c r="AC106" s="6" t="s"/>
      <c r="AD106" s="6" t="s"/>
      <c r="AE106" s="6" t="s"/>
      <c r="AF106" s="6" t="s"/>
    </row>
    <row r="107" spans="1:32">
      <c r="A107" s="4" t="n">
        <v>85</v>
      </c>
      <c r="B107" s="6" t="s">
        <v>1166</v>
      </c>
      <c r="C107" s="6" t="s"/>
      <c r="D107" s="6" t="s"/>
      <c r="E107" s="6" t="s"/>
      <c r="F107" s="6" t="s"/>
      <c r="G107" s="6" t="s"/>
      <c r="H107" s="6" t="s"/>
      <c r="I107" s="6" t="s"/>
      <c r="J107" s="6" t="s"/>
      <c r="K107" s="6" t="s"/>
      <c r="L107" s="6" t="s"/>
      <c r="M107" s="6" t="s"/>
      <c r="N107" s="6" t="s"/>
      <c r="O107" s="6" t="s"/>
      <c r="P107" s="6" t="s"/>
      <c r="Q107" s="6" t="s"/>
      <c r="R107" s="6" t="s"/>
      <c r="S107" s="6" t="s"/>
      <c r="T107" s="6" t="s"/>
      <c r="U107" s="6" t="s">
        <v>88</v>
      </c>
      <c r="V107" s="6" t="s"/>
      <c r="W107" s="6" t="s"/>
      <c r="X107" s="6" t="s"/>
      <c r="Y107" s="6" t="s">
        <v>88</v>
      </c>
      <c r="Z107" s="6" t="s"/>
      <c r="AA107" s="6" t="s">
        <v>88</v>
      </c>
      <c r="AB107" s="6" t="s"/>
      <c r="AC107" s="6" t="s">
        <v>88</v>
      </c>
      <c r="AD107" s="6" t="s"/>
      <c r="AE107" s="6" t="s"/>
      <c r="AF107" s="6" t="s"/>
    </row>
    <row r="108" spans="1:32">
      <c r="A108" s="4" t="n">
        <v>86</v>
      </c>
      <c r="B108" s="6" t="s">
        <v>1168</v>
      </c>
      <c r="C108" s="6" t="s"/>
      <c r="D108" s="6" t="s"/>
      <c r="E108" s="6" t="s"/>
      <c r="F108" s="6" t="s"/>
      <c r="G108" s="6" t="s"/>
      <c r="H108" s="6" t="s"/>
      <c r="I108" s="6" t="s"/>
      <c r="J108" s="6" t="s"/>
      <c r="K108" s="6" t="s"/>
      <c r="L108" s="6" t="s"/>
      <c r="M108" s="6" t="s"/>
      <c r="N108" s="6" t="s"/>
      <c r="O108" s="6" t="s"/>
      <c r="P108" s="6" t="s"/>
      <c r="Q108" s="6" t="s"/>
      <c r="R108" s="6" t="s"/>
      <c r="S108" s="6" t="s"/>
      <c r="T108" s="6" t="s"/>
      <c r="U108" s="6" t="s"/>
      <c r="V108" s="6" t="s"/>
      <c r="W108" s="6" t="s"/>
      <c r="X108" s="6" t="s"/>
      <c r="Y108" s="6" t="s">
        <v>88</v>
      </c>
      <c r="Z108" s="6" t="s"/>
      <c r="AA108" s="6" t="s">
        <v>88</v>
      </c>
      <c r="AB108" s="6" t="s"/>
      <c r="AC108" s="6" t="s"/>
      <c r="AD108" s="6" t="s"/>
      <c r="AE108" s="6" t="s"/>
      <c r="AF108" s="6" t="s"/>
    </row>
    <row r="109" spans="1:32">
      <c r="A109" s="4" t="n">
        <v>87</v>
      </c>
      <c r="B109" s="6" t="s">
        <v>1170</v>
      </c>
      <c r="C109" s="6" t="s"/>
      <c r="D109" s="6" t="s"/>
      <c r="E109" s="6" t="s"/>
      <c r="F109" s="6" t="s"/>
      <c r="G109" s="6" t="s"/>
      <c r="H109" s="6" t="s"/>
      <c r="I109" s="6" t="s"/>
      <c r="J109" s="6" t="s"/>
      <c r="K109" s="6" t="s"/>
      <c r="L109" s="6" t="s"/>
      <c r="M109" s="6" t="s"/>
      <c r="N109" s="6" t="s"/>
      <c r="O109" s="6" t="s"/>
      <c r="P109" s="6" t="s"/>
      <c r="Q109" s="6" t="s"/>
      <c r="R109" s="6" t="s"/>
      <c r="S109" s="6" t="s"/>
      <c r="T109" s="6" t="s"/>
      <c r="U109" s="6" t="s"/>
      <c r="V109" s="6" t="s"/>
      <c r="W109" s="6" t="s"/>
      <c r="X109" s="6" t="s"/>
      <c r="Y109" s="6" t="s">
        <v>89</v>
      </c>
      <c r="Z109" s="6" t="s"/>
      <c r="AA109" s="6" t="s">
        <v>89</v>
      </c>
      <c r="AB109" s="6" t="s"/>
      <c r="AC109" s="6" t="s"/>
      <c r="AD109" s="6" t="s"/>
      <c r="AE109" s="6" t="s"/>
      <c r="AF109" s="6" t="s"/>
    </row>
    <row r="110" spans="1:32">
      <c r="A110" s="4" t="n">
        <v>88</v>
      </c>
      <c r="B110" s="6" t="s">
        <v>1172</v>
      </c>
      <c r="C110" s="6" t="s"/>
      <c r="D110" s="6" t="s"/>
      <c r="E110" s="6" t="s"/>
      <c r="F110" s="6" t="s"/>
      <c r="G110" s="6" t="s"/>
      <c r="H110" s="6" t="s"/>
      <c r="I110" s="6" t="s"/>
      <c r="J110" s="6" t="s"/>
      <c r="K110" s="6" t="s"/>
      <c r="L110" s="6" t="s"/>
      <c r="M110" s="6" t="s"/>
      <c r="N110" s="6" t="s"/>
      <c r="O110" s="6" t="s"/>
      <c r="P110" s="6" t="s"/>
      <c r="Q110" s="6" t="s">
        <v>88</v>
      </c>
      <c r="R110" s="6" t="s"/>
      <c r="S110" s="6" t="s">
        <v>88</v>
      </c>
      <c r="T110" s="6" t="s"/>
      <c r="U110" s="6" t="s"/>
      <c r="V110" s="6" t="s"/>
      <c r="W110" s="6" t="s">
        <v>88</v>
      </c>
      <c r="X110" s="6" t="s"/>
      <c r="Y110" s="6" t="s"/>
      <c r="Z110" s="6" t="s"/>
      <c r="AA110" s="6" t="s"/>
      <c r="AB110" s="6" t="s"/>
      <c r="AC110" s="6" t="s"/>
      <c r="AD110" s="6" t="s"/>
      <c r="AE110" s="6" t="s"/>
      <c r="AF110" s="6" t="s"/>
    </row>
    <row r="111" spans="1:32">
      <c r="A111" s="4" t="n">
        <v>89</v>
      </c>
      <c r="B111" s="6" t="s">
        <v>1174</v>
      </c>
      <c r="C111" s="6" t="s"/>
      <c r="D111" s="6" t="s"/>
      <c r="E111" s="6" t="s"/>
      <c r="F111" s="6" t="s"/>
      <c r="G111" s="6" t="s"/>
      <c r="H111" s="6" t="s"/>
      <c r="I111" s="6" t="s"/>
      <c r="J111" s="6" t="s"/>
      <c r="K111" s="6" t="s"/>
      <c r="L111" s="6" t="s"/>
      <c r="M111" s="6" t="s"/>
      <c r="N111" s="6" t="s"/>
      <c r="O111" s="6" t="s"/>
      <c r="P111" s="6" t="s"/>
      <c r="Q111" s="6" t="s"/>
      <c r="R111" s="6" t="s"/>
      <c r="S111" s="6" t="s"/>
      <c r="T111" s="6" t="s"/>
      <c r="U111" s="6" t="s"/>
      <c r="V111" s="6" t="s"/>
      <c r="W111" s="6" t="s"/>
      <c r="X111" s="6" t="s"/>
      <c r="Y111" s="6" t="s"/>
      <c r="Z111" s="6" t="s"/>
      <c r="AA111" s="6" t="s">
        <v>88</v>
      </c>
      <c r="AB111" s="6" t="s"/>
      <c r="AC111" s="6" t="s"/>
      <c r="AD111" s="6" t="s"/>
      <c r="AE111" s="6" t="s"/>
      <c r="AF111" s="6" t="s"/>
    </row>
    <row r="112" spans="1:32">
      <c r="A112" s="4" t="n">
        <v>90</v>
      </c>
      <c r="B112" s="6" t="s">
        <v>1176</v>
      </c>
      <c r="C112" s="6" t="s"/>
      <c r="D112" s="6" t="s"/>
      <c r="E112" s="6" t="s"/>
      <c r="F112" s="6" t="s"/>
      <c r="G112" s="6" t="s"/>
      <c r="H112" s="6" t="s"/>
      <c r="I112" s="6" t="s"/>
      <c r="J112" s="6" t="s"/>
      <c r="K112" s="6" t="s"/>
      <c r="L112" s="6" t="s"/>
      <c r="M112" s="6" t="s"/>
      <c r="N112" s="6" t="s"/>
      <c r="O112" s="6" t="s"/>
      <c r="P112" s="6" t="s"/>
      <c r="Q112" s="6" t="s"/>
      <c r="R112" s="6" t="s"/>
      <c r="S112" s="6" t="s"/>
      <c r="T112" s="6" t="s"/>
      <c r="U112" s="6" t="s"/>
      <c r="V112" s="6" t="s"/>
      <c r="W112" s="6" t="s"/>
      <c r="X112" s="6" t="s"/>
      <c r="Y112" s="6" t="s">
        <v>88</v>
      </c>
      <c r="Z112" s="6" t="s"/>
      <c r="AA112" s="6" t="s"/>
      <c r="AB112" s="6" t="s"/>
      <c r="AC112" s="6" t="s"/>
      <c r="AD112" s="6" t="s"/>
      <c r="AE112" s="6" t="s"/>
      <c r="AF112" s="6" t="s"/>
    </row>
    <row r="113" spans="1:32">
      <c r="A113" s="4" t="n">
        <v>91</v>
      </c>
      <c r="B113" s="6" t="s">
        <v>1178</v>
      </c>
      <c r="C113" s="6" t="s"/>
      <c r="D113" s="6" t="s"/>
      <c r="E113" s="6" t="s"/>
      <c r="F113" s="6" t="s"/>
      <c r="G113" s="6" t="s"/>
      <c r="H113" s="6" t="s"/>
      <c r="I113" s="6" t="s"/>
      <c r="J113" s="6" t="s"/>
      <c r="K113" s="6" t="s"/>
      <c r="L113" s="6" t="s"/>
      <c r="M113" s="6" t="s"/>
      <c r="N113" s="6" t="s"/>
      <c r="O113" s="6" t="s"/>
      <c r="P113" s="6" t="s"/>
      <c r="Q113" s="6" t="s"/>
      <c r="R113" s="6" t="s"/>
      <c r="S113" s="6" t="s">
        <v>88</v>
      </c>
      <c r="T113" s="6" t="s"/>
      <c r="U113" s="6" t="s">
        <v>91</v>
      </c>
      <c r="V113" s="6" t="s"/>
      <c r="W113" s="6" t="s"/>
      <c r="X113" s="6" t="s"/>
      <c r="Y113" s="6" t="s"/>
      <c r="Z113" s="6" t="s"/>
      <c r="AA113" s="6" t="s"/>
      <c r="AB113" s="6" t="s"/>
      <c r="AC113" s="6" t="s"/>
      <c r="AD113" s="6" t="s"/>
      <c r="AE113" s="6" t="s"/>
      <c r="AF113" s="6" t="s"/>
    </row>
    <row r="114" spans="1:32">
      <c r="A114" s="4" t="n">
        <v>92</v>
      </c>
      <c r="B114" s="6" t="s">
        <v>1180</v>
      </c>
      <c r="C114" s="6" t="s"/>
      <c r="D114" s="6" t="s"/>
      <c r="E114" s="6" t="s"/>
      <c r="F114" s="6" t="s"/>
      <c r="G114" s="6" t="s"/>
      <c r="H114" s="6" t="s"/>
      <c r="I114" s="6" t="s"/>
      <c r="J114" s="6" t="s"/>
      <c r="K114" s="6" t="s"/>
      <c r="L114" s="6" t="s"/>
      <c r="M114" s="6" t="s"/>
      <c r="N114" s="6" t="s"/>
      <c r="O114" s="6" t="s"/>
      <c r="P114" s="6" t="s"/>
      <c r="Q114" s="6" t="s"/>
      <c r="R114" s="6" t="s"/>
      <c r="S114" s="6" t="s"/>
      <c r="T114" s="6" t="s"/>
      <c r="U114" s="6" t="s">
        <v>89</v>
      </c>
      <c r="V114" s="6" t="s"/>
      <c r="W114" s="6" t="s">
        <v>90</v>
      </c>
      <c r="X114" s="6" t="s"/>
      <c r="Y114" s="6" t="s">
        <v>91</v>
      </c>
      <c r="Z114" s="6" t="s"/>
      <c r="AA114" s="6" t="s"/>
      <c r="AB114" s="6" t="s"/>
      <c r="AC114" s="6" t="s"/>
      <c r="AD114" s="6" t="s"/>
      <c r="AE114" s="6" t="s"/>
      <c r="AF114" s="6" t="s"/>
    </row>
    <row r="115" spans="1:32">
      <c r="A115" s="4" t="n">
        <v>93</v>
      </c>
      <c r="B115" s="6" t="s">
        <v>1182</v>
      </c>
      <c r="C115" s="6" t="s"/>
      <c r="D115" s="6" t="s"/>
      <c r="E115" s="6" t="s"/>
      <c r="F115" s="6" t="s"/>
      <c r="G115" s="6" t="s"/>
      <c r="H115" s="6" t="s"/>
      <c r="I115" s="6" t="s"/>
      <c r="J115" s="6" t="s"/>
      <c r="K115" s="6" t="s"/>
      <c r="L115" s="6" t="s"/>
      <c r="M115" s="6" t="s"/>
      <c r="N115" s="6" t="s"/>
      <c r="O115" s="6" t="s"/>
      <c r="P115" s="6" t="s"/>
      <c r="Q115" s="6" t="s"/>
      <c r="R115" s="6" t="s"/>
      <c r="S115" s="6" t="s"/>
      <c r="T115" s="6" t="s"/>
      <c r="U115" s="6" t="s"/>
      <c r="V115" s="6" t="s"/>
      <c r="W115" s="6" t="s">
        <v>88</v>
      </c>
      <c r="X115" s="6" t="s"/>
      <c r="Y115" s="6" t="s">
        <v>88</v>
      </c>
      <c r="Z115" s="6" t="s"/>
      <c r="AA115" s="6" t="s">
        <v>89</v>
      </c>
      <c r="AB115" s="6" t="s"/>
      <c r="AC115" s="6" t="s"/>
      <c r="AD115" s="6" t="s"/>
      <c r="AE115" s="6" t="s"/>
      <c r="AF115" s="6" t="s"/>
    </row>
    <row r="116" spans="1:32">
      <c r="A116" s="4" t="n">
        <v>94</v>
      </c>
      <c r="B116" s="6" t="s">
        <v>1186</v>
      </c>
      <c r="C116" s="6" t="s"/>
      <c r="D116" s="6" t="s"/>
      <c r="E116" s="6" t="s"/>
      <c r="F116" s="6" t="s"/>
      <c r="G116" s="6" t="s"/>
      <c r="H116" s="6" t="s"/>
      <c r="I116" s="6" t="s"/>
      <c r="J116" s="6" t="s"/>
      <c r="K116" s="6" t="s"/>
      <c r="L116" s="6" t="s"/>
      <c r="M116" s="6" t="s"/>
      <c r="N116" s="6" t="s"/>
      <c r="O116" s="6" t="s"/>
      <c r="P116" s="6" t="s"/>
      <c r="Q116" s="6" t="s"/>
      <c r="R116" s="6" t="s"/>
      <c r="S116" s="6" t="s"/>
      <c r="T116" s="6" t="s"/>
      <c r="U116" s="6" t="s">
        <v>88</v>
      </c>
      <c r="V116" s="6" t="s"/>
      <c r="W116" s="6" t="s">
        <v>90</v>
      </c>
      <c r="X116" s="6" t="s"/>
      <c r="Y116" s="6" t="s"/>
      <c r="Z116" s="6" t="s"/>
      <c r="AA116" s="6" t="s"/>
      <c r="AB116" s="6" t="s"/>
      <c r="AC116" s="6" t="s"/>
      <c r="AD116" s="6" t="s"/>
      <c r="AE116" s="6" t="s"/>
      <c r="AF116" s="6" t="s"/>
    </row>
    <row r="117" spans="1:32">
      <c r="A117" s="4" t="n">
        <v>95</v>
      </c>
      <c r="B117" s="6" t="s">
        <v>1188</v>
      </c>
      <c r="C117" s="6" t="s"/>
      <c r="D117" s="6" t="s"/>
      <c r="E117" s="6" t="s"/>
      <c r="F117" s="6" t="s"/>
      <c r="G117" s="6" t="s"/>
      <c r="H117" s="6" t="s"/>
      <c r="I117" s="6" t="s"/>
      <c r="J117" s="6" t="s"/>
      <c r="K117" s="6" t="s"/>
      <c r="L117" s="6" t="s"/>
      <c r="M117" s="6" t="s"/>
      <c r="N117" s="6" t="s"/>
      <c r="O117" s="6" t="s"/>
      <c r="P117" s="6" t="s"/>
      <c r="Q117" s="6" t="s"/>
      <c r="R117" s="6" t="s"/>
      <c r="S117" s="6" t="s"/>
      <c r="T117" s="6" t="s"/>
      <c r="U117" s="6" t="s"/>
      <c r="V117" s="6" t="s"/>
      <c r="W117" s="6" t="s"/>
      <c r="X117" s="6" t="s"/>
      <c r="Y117" s="6" t="s"/>
      <c r="Z117" s="6" t="s"/>
      <c r="AA117" s="6" t="s">
        <v>88</v>
      </c>
      <c r="AB117" s="6" t="s"/>
      <c r="AC117" s="6" t="s">
        <v>88</v>
      </c>
      <c r="AD117" s="6" t="s"/>
      <c r="AE117" s="6" t="s"/>
      <c r="AF117" s="6" t="s"/>
    </row>
    <row r="118" spans="1:32">
      <c r="A118" s="4" t="n">
        <v>96</v>
      </c>
      <c r="B118" s="6" t="s">
        <v>1190</v>
      </c>
      <c r="C118" s="6" t="s"/>
      <c r="D118" s="6" t="s"/>
      <c r="E118" s="6" t="s"/>
      <c r="F118" s="6" t="s"/>
      <c r="G118" s="6" t="s"/>
      <c r="H118" s="6" t="s"/>
      <c r="I118" s="6" t="s"/>
      <c r="J118" s="6" t="s"/>
      <c r="K118" s="6" t="s"/>
      <c r="L118" s="6" t="s"/>
      <c r="M118" s="6" t="s"/>
      <c r="N118" s="6" t="s"/>
      <c r="O118" s="6" t="s"/>
      <c r="P118" s="6" t="s"/>
      <c r="Q118" s="6" t="s"/>
      <c r="R118" s="6" t="s"/>
      <c r="S118" s="6" t="s"/>
      <c r="T118" s="6" t="s"/>
      <c r="U118" s="6" t="s"/>
      <c r="V118" s="6" t="s"/>
      <c r="W118" s="6" t="s"/>
      <c r="X118" s="6" t="s"/>
      <c r="Y118" s="6" t="s">
        <v>89</v>
      </c>
      <c r="Z118" s="6" t="s"/>
      <c r="AA118" s="6" t="s"/>
      <c r="AB118" s="6" t="s"/>
      <c r="AC118" s="6" t="s"/>
      <c r="AD118" s="6" t="s"/>
      <c r="AE118" s="6" t="s"/>
      <c r="AF118" s="6" t="s"/>
    </row>
    <row r="119" spans="1:32">
      <c r="A119" s="4" t="n">
        <v>97</v>
      </c>
      <c r="B119" s="6" t="s">
        <v>1192</v>
      </c>
      <c r="C119" s="6" t="s"/>
      <c r="D119" s="6" t="s"/>
      <c r="E119" s="6" t="s"/>
      <c r="F119" s="6" t="s"/>
      <c r="G119" s="6" t="s"/>
      <c r="H119" s="6" t="s"/>
      <c r="I119" s="6" t="s"/>
      <c r="J119" s="6" t="s"/>
      <c r="K119" s="6" t="s"/>
      <c r="L119" s="6" t="s"/>
      <c r="M119" s="6" t="s"/>
      <c r="N119" s="6" t="s"/>
      <c r="O119" s="6" t="s"/>
      <c r="P119" s="6" t="s"/>
      <c r="Q119" s="6" t="s"/>
      <c r="R119" s="6" t="s"/>
      <c r="S119" s="6" t="s"/>
      <c r="T119" s="6" t="s"/>
      <c r="U119" s="6" t="s"/>
      <c r="V119" s="6" t="s"/>
      <c r="W119" s="6" t="s"/>
      <c r="X119" s="6" t="s"/>
      <c r="Y119" s="6" t="s"/>
      <c r="Z119" s="6" t="s"/>
      <c r="AA119" s="6" t="s">
        <v>89</v>
      </c>
      <c r="AB119" s="6" t="s"/>
      <c r="AC119" s="6" t="s"/>
      <c r="AD119" s="6" t="s"/>
      <c r="AE119" s="6" t="s"/>
      <c r="AF119" s="6" t="s"/>
    </row>
    <row r="120" spans="1:32">
      <c r="A120" s="4" t="n">
        <v>98</v>
      </c>
      <c r="B120" s="6" t="s">
        <v>1194</v>
      </c>
      <c r="C120" s="6" t="s"/>
      <c r="D120" s="6" t="s"/>
      <c r="E120" s="6" t="s"/>
      <c r="F120" s="6" t="s"/>
      <c r="G120" s="6" t="s"/>
      <c r="H120" s="6" t="s"/>
      <c r="I120" s="6" t="s"/>
      <c r="J120" s="6" t="s"/>
      <c r="K120" s="6" t="s"/>
      <c r="L120" s="6" t="s"/>
      <c r="M120" s="6" t="s"/>
      <c r="N120" s="6" t="s"/>
      <c r="O120" s="6" t="s"/>
      <c r="P120" s="6" t="s"/>
      <c r="Q120" s="6" t="s"/>
      <c r="R120" s="6" t="s"/>
      <c r="S120" s="6" t="s"/>
      <c r="T120" s="6" t="s"/>
      <c r="U120" s="6" t="s"/>
      <c r="V120" s="6" t="s"/>
      <c r="W120" s="6" t="s"/>
      <c r="X120" s="6" t="s"/>
      <c r="Y120" s="6" t="s">
        <v>89</v>
      </c>
      <c r="Z120" s="6" t="s"/>
      <c r="AA120" s="6" t="s">
        <v>88</v>
      </c>
      <c r="AB120" s="6" t="s"/>
      <c r="AC120" s="6" t="s"/>
      <c r="AD120" s="6" t="s"/>
      <c r="AE120" s="6" t="s"/>
      <c r="AF120" s="6" t="s"/>
    </row>
    <row r="121" spans="1:32">
      <c r="A121" s="4" t="n">
        <v>99</v>
      </c>
      <c r="B121" s="6" t="s">
        <v>1196</v>
      </c>
      <c r="C121" s="6" t="s"/>
      <c r="D121" s="6" t="s"/>
      <c r="E121" s="6" t="s"/>
      <c r="F121" s="6" t="s"/>
      <c r="G121" s="6" t="s"/>
      <c r="H121" s="6" t="s"/>
      <c r="I121" s="6" t="s"/>
      <c r="J121" s="6" t="s"/>
      <c r="K121" s="6" t="s"/>
      <c r="L121" s="6" t="s"/>
      <c r="M121" s="6" t="s"/>
      <c r="N121" s="6" t="s"/>
      <c r="O121" s="6" t="s">
        <v>1388</v>
      </c>
      <c r="P121" s="6" t="s"/>
      <c r="Q121" s="6" t="s"/>
      <c r="R121" s="6" t="s"/>
      <c r="S121" s="6" t="s"/>
      <c r="T121" s="6" t="s"/>
      <c r="U121" s="6" t="s">
        <v>1389</v>
      </c>
      <c r="V121" s="6" t="s"/>
      <c r="W121" s="6" t="s">
        <v>1390</v>
      </c>
      <c r="X121" s="6" t="s"/>
      <c r="Y121" s="6" t="s">
        <v>1391</v>
      </c>
      <c r="Z121" s="6" t="s"/>
      <c r="AA121" s="6" t="s"/>
      <c r="AB121" s="6" t="s"/>
      <c r="AC121" s="6" t="s"/>
      <c r="AD121" s="6" t="s"/>
      <c r="AE121" s="6" t="s"/>
      <c r="AF121" s="6" t="s"/>
    </row>
    <row r="122" spans="1:32">
      <c r="A122" s="4" t="n">
        <v>100</v>
      </c>
      <c r="B122" s="6" t="s">
        <v>1198</v>
      </c>
      <c r="C122" s="6" t="s"/>
      <c r="D122" s="6" t="s"/>
      <c r="E122" s="6" t="s"/>
      <c r="F122" s="6" t="s"/>
      <c r="G122" s="6" t="s"/>
      <c r="H122" s="6" t="s"/>
      <c r="I122" s="6" t="s"/>
      <c r="J122" s="6" t="s"/>
      <c r="K122" s="6" t="s"/>
      <c r="L122" s="6" t="s"/>
      <c r="M122" s="6" t="s"/>
      <c r="N122" s="6" t="s"/>
      <c r="O122" s="6" t="s"/>
      <c r="P122" s="6" t="s"/>
      <c r="Q122" s="6" t="s"/>
      <c r="R122" s="6" t="s"/>
      <c r="S122" s="6" t="s"/>
      <c r="T122" s="6" t="s"/>
      <c r="U122" s="6" t="s"/>
      <c r="V122" s="6" t="s"/>
      <c r="W122" s="6" t="s"/>
      <c r="X122" s="6" t="s"/>
      <c r="Y122" s="6" t="s"/>
      <c r="Z122" s="6" t="s"/>
      <c r="AA122" s="6" t="s">
        <v>88</v>
      </c>
      <c r="AB122" s="6" t="s"/>
      <c r="AC122" s="6" t="s"/>
      <c r="AD122" s="6" t="s"/>
      <c r="AE122" s="6" t="s"/>
      <c r="AF122" s="6" t="s"/>
    </row>
    <row r="123" spans="1:32">
      <c r="A123" s="4" t="n">
        <v>101</v>
      </c>
      <c r="B123" s="6" t="s">
        <v>1200</v>
      </c>
      <c r="C123" s="6" t="s"/>
      <c r="D123" s="6" t="s"/>
      <c r="E123" s="6" t="s"/>
      <c r="F123" s="6" t="s"/>
      <c r="G123" s="6" t="s"/>
      <c r="H123" s="6" t="s"/>
      <c r="I123" s="6" t="s"/>
      <c r="J123" s="6" t="s"/>
      <c r="K123" s="6" t="s"/>
      <c r="L123" s="6" t="s"/>
      <c r="M123" s="6" t="s"/>
      <c r="N123" s="6" t="s"/>
      <c r="O123" s="6" t="s"/>
      <c r="P123" s="6" t="s"/>
      <c r="Q123" s="6" t="s"/>
      <c r="R123" s="6" t="s"/>
      <c r="S123" s="6" t="s"/>
      <c r="T123" s="6" t="s"/>
      <c r="U123" s="6" t="s"/>
      <c r="V123" s="6" t="s"/>
      <c r="W123" s="6" t="s"/>
      <c r="X123" s="6" t="s"/>
      <c r="Y123" s="6" t="s">
        <v>88</v>
      </c>
      <c r="Z123" s="6" t="s"/>
      <c r="AA123" s="6" t="s"/>
      <c r="AB123" s="6" t="s"/>
      <c r="AC123" s="6" t="s"/>
      <c r="AD123" s="6" t="s"/>
      <c r="AE123" s="6" t="s"/>
      <c r="AF123" s="6" t="s"/>
    </row>
    <row r="124" spans="1:32">
      <c r="A124" s="4" t="n">
        <v>102</v>
      </c>
      <c r="B124" s="6" t="s">
        <v>1202</v>
      </c>
      <c r="C124" s="6" t="s"/>
      <c r="D124" s="6" t="s"/>
      <c r="E124" s="6" t="s"/>
      <c r="F124" s="6" t="s"/>
      <c r="G124" s="6" t="s"/>
      <c r="H124" s="6" t="s"/>
      <c r="I124" s="6" t="s"/>
      <c r="J124" s="6" t="s"/>
      <c r="K124" s="6" t="s">
        <v>88</v>
      </c>
      <c r="L124" s="6" t="s"/>
      <c r="M124" s="6" t="s"/>
      <c r="N124" s="6" t="s"/>
      <c r="O124" s="6" t="s"/>
      <c r="P124" s="6" t="s"/>
      <c r="Q124" s="6" t="s"/>
      <c r="R124" s="6" t="s"/>
      <c r="S124" s="6" t="s"/>
      <c r="T124" s="6" t="s"/>
      <c r="U124" s="6" t="s"/>
      <c r="V124" s="6" t="s"/>
      <c r="W124" s="6" t="s">
        <v>88</v>
      </c>
      <c r="X124" s="6" t="s"/>
      <c r="Y124" s="6" t="s"/>
      <c r="Z124" s="6" t="s"/>
      <c r="AA124" s="6" t="s"/>
      <c r="AB124" s="6" t="s"/>
      <c r="AC124" s="6" t="s"/>
      <c r="AD124" s="6" t="s"/>
      <c r="AE124" s="6" t="s"/>
      <c r="AF124" s="6" t="s"/>
    </row>
    <row r="125" spans="1:32">
      <c r="A125" s="4" t="n">
        <v>103</v>
      </c>
      <c r="B125" s="6" t="s">
        <v>1204</v>
      </c>
      <c r="C125" s="6" t="s"/>
      <c r="D125" s="6" t="s"/>
      <c r="E125" s="6" t="s"/>
      <c r="F125" s="6" t="s"/>
      <c r="G125" s="6" t="s"/>
      <c r="H125" s="6" t="s"/>
      <c r="I125" s="6" t="s"/>
      <c r="J125" s="6" t="s"/>
      <c r="K125" s="6" t="s"/>
      <c r="L125" s="6" t="s"/>
      <c r="M125" s="6" t="s"/>
      <c r="N125" s="6" t="s"/>
      <c r="O125" s="6" t="s"/>
      <c r="P125" s="6" t="s"/>
      <c r="Q125" s="6" t="s"/>
      <c r="R125" s="6" t="s"/>
      <c r="S125" s="6" t="s"/>
      <c r="T125" s="6" t="s"/>
      <c r="U125" s="6" t="s"/>
      <c r="V125" s="6" t="s"/>
      <c r="W125" s="6" t="s"/>
      <c r="X125" s="6" t="s"/>
      <c r="Y125" s="6" t="s">
        <v>89</v>
      </c>
      <c r="Z125" s="6" t="s"/>
      <c r="AA125" s="6" t="s"/>
      <c r="AB125" s="6" t="s"/>
      <c r="AC125" s="6" t="s"/>
      <c r="AD125" s="6" t="s"/>
      <c r="AE125" s="6" t="s"/>
      <c r="AF125" s="6" t="s"/>
    </row>
    <row r="126" spans="1:32">
      <c r="A126" s="4" t="n">
        <v>104</v>
      </c>
      <c r="B126" s="6" t="s">
        <v>1206</v>
      </c>
      <c r="C126" s="6" t="s"/>
      <c r="D126" s="6" t="s"/>
      <c r="E126" s="6" t="s"/>
      <c r="F126" s="6" t="s"/>
      <c r="G126" s="6" t="s"/>
      <c r="H126" s="6" t="s"/>
      <c r="I126" s="6" t="s"/>
      <c r="J126" s="6" t="s"/>
      <c r="K126" s="6" t="s"/>
      <c r="L126" s="6" t="s"/>
      <c r="M126" s="6" t="s"/>
      <c r="N126" s="6" t="s"/>
      <c r="O126" s="6" t="s"/>
      <c r="P126" s="6" t="s"/>
      <c r="Q126" s="6" t="s"/>
      <c r="R126" s="6" t="s"/>
      <c r="S126" s="6" t="s"/>
      <c r="T126" s="6" t="s"/>
      <c r="U126" s="6" t="s"/>
      <c r="V126" s="6" t="s"/>
      <c r="W126" s="6" t="s"/>
      <c r="X126" s="6" t="s"/>
      <c r="Y126" s="6" t="s">
        <v>89</v>
      </c>
      <c r="Z126" s="6" t="s"/>
      <c r="AA126" s="6" t="s"/>
      <c r="AB126" s="6" t="s"/>
      <c r="AC126" s="6" t="s"/>
      <c r="AD126" s="6" t="s"/>
      <c r="AE126" s="6" t="s"/>
      <c r="AF126" s="6" t="s"/>
    </row>
    <row r="127" spans="1:32">
      <c r="A127" s="4" t="n">
        <v>105</v>
      </c>
      <c r="B127" s="6" t="s">
        <v>1208</v>
      </c>
      <c r="C127" s="6" t="s"/>
      <c r="D127" s="6" t="s"/>
      <c r="E127" s="6" t="s"/>
      <c r="F127" s="6" t="s"/>
      <c r="G127" s="6" t="s"/>
      <c r="H127" s="6" t="s"/>
      <c r="I127" s="6" t="s"/>
      <c r="J127" s="6" t="s"/>
      <c r="K127" s="6" t="s"/>
      <c r="L127" s="6" t="s"/>
      <c r="M127" s="6" t="s"/>
      <c r="N127" s="6" t="s"/>
      <c r="O127" s="6" t="s"/>
      <c r="P127" s="6" t="s"/>
      <c r="Q127" s="6" t="s"/>
      <c r="R127" s="6" t="s"/>
      <c r="S127" s="6" t="s"/>
      <c r="T127" s="6" t="s"/>
      <c r="U127" s="6" t="s"/>
      <c r="V127" s="6" t="s"/>
      <c r="W127" s="6" t="s">
        <v>89</v>
      </c>
      <c r="X127" s="6" t="s"/>
      <c r="Y127" s="6" t="s"/>
      <c r="Z127" s="6" t="s"/>
      <c r="AA127" s="6" t="s"/>
      <c r="AB127" s="6" t="s"/>
      <c r="AC127" s="6" t="s"/>
      <c r="AD127" s="6" t="s"/>
      <c r="AE127" s="6" t="s"/>
      <c r="AF127" s="6" t="s"/>
    </row>
    <row r="128" spans="1:32">
      <c r="A128" s="4" t="n">
        <v>106</v>
      </c>
      <c r="B128" s="6" t="s">
        <v>1210</v>
      </c>
      <c r="C128" s="6" t="s"/>
      <c r="D128" s="6" t="s"/>
      <c r="E128" s="6" t="s"/>
      <c r="F128" s="6" t="s"/>
      <c r="G128" s="6" t="s"/>
      <c r="H128" s="6" t="s"/>
      <c r="I128" s="6" t="s"/>
      <c r="J128" s="6" t="s"/>
      <c r="K128" s="6" t="s"/>
      <c r="L128" s="6" t="s"/>
      <c r="M128" s="6" t="s"/>
      <c r="N128" s="6" t="s"/>
      <c r="O128" s="6" t="s"/>
      <c r="P128" s="6" t="s"/>
      <c r="Q128" s="6" t="s"/>
      <c r="R128" s="6" t="s"/>
      <c r="S128" s="6" t="s"/>
      <c r="T128" s="6" t="s"/>
      <c r="U128" s="6" t="s"/>
      <c r="V128" s="6" t="s"/>
      <c r="W128" s="6" t="s"/>
      <c r="X128" s="6" t="s"/>
      <c r="Y128" s="6" t="s"/>
      <c r="Z128" s="6" t="s"/>
      <c r="AA128" s="6" t="s">
        <v>88</v>
      </c>
      <c r="AB128" s="6" t="s"/>
      <c r="AC128" s="6" t="s"/>
      <c r="AD128" s="6" t="s"/>
      <c r="AE128" s="6" t="s"/>
      <c r="AF128" s="6" t="s"/>
    </row>
    <row r="129" spans="1:32">
      <c r="A129" s="4" t="n">
        <v>107</v>
      </c>
      <c r="B129" s="6" t="s">
        <v>1212</v>
      </c>
      <c r="C129" s="6" t="s"/>
      <c r="D129" s="6" t="s"/>
      <c r="E129" s="6" t="s"/>
      <c r="F129" s="6" t="s"/>
      <c r="G129" s="6" t="s"/>
      <c r="H129" s="6" t="s"/>
      <c r="I129" s="6" t="s"/>
      <c r="J129" s="6" t="s"/>
      <c r="K129" s="6" t="s"/>
      <c r="L129" s="6" t="s"/>
      <c r="M129" s="6" t="s"/>
      <c r="N129" s="6" t="s"/>
      <c r="O129" s="6" t="s"/>
      <c r="P129" s="6" t="s"/>
      <c r="Q129" s="6" t="s"/>
      <c r="R129" s="6" t="s"/>
      <c r="S129" s="6" t="s"/>
      <c r="T129" s="6" t="s"/>
      <c r="U129" s="6" t="s"/>
      <c r="V129" s="6" t="s"/>
      <c r="W129" s="6" t="s"/>
      <c r="X129" s="6" t="s"/>
      <c r="Y129" s="6" t="s">
        <v>89</v>
      </c>
      <c r="Z129" s="6" t="s"/>
      <c r="AA129" s="6" t="s"/>
      <c r="AB129" s="6" t="s"/>
      <c r="AC129" s="6" t="s"/>
      <c r="AD129" s="6" t="s"/>
      <c r="AE129" s="6" t="s"/>
      <c r="AF129" s="6" t="s"/>
    </row>
    <row r="130" spans="1:32">
      <c r="A130" s="4" t="n">
        <v>108</v>
      </c>
      <c r="B130" s="6" t="s">
        <v>1214</v>
      </c>
      <c r="C130" s="6" t="s"/>
      <c r="D130" s="6" t="s"/>
      <c r="E130" s="6" t="s"/>
      <c r="F130" s="6" t="s"/>
      <c r="G130" s="6" t="s"/>
      <c r="H130" s="6" t="s"/>
      <c r="I130" s="6" t="s"/>
      <c r="J130" s="6" t="s"/>
      <c r="K130" s="6" t="s"/>
      <c r="L130" s="6" t="s"/>
      <c r="M130" s="6" t="s"/>
      <c r="N130" s="6" t="s"/>
      <c r="O130" s="6" t="s"/>
      <c r="P130" s="6" t="s"/>
      <c r="Q130" s="6" t="s"/>
      <c r="R130" s="6" t="s"/>
      <c r="S130" s="6" t="s"/>
      <c r="T130" s="6" t="s"/>
      <c r="U130" s="6" t="s"/>
      <c r="V130" s="6" t="s"/>
      <c r="W130" s="6" t="s"/>
      <c r="X130" s="6" t="s"/>
      <c r="Y130" s="6" t="s">
        <v>89</v>
      </c>
      <c r="Z130" s="6" t="s"/>
      <c r="AA130" s="6" t="s"/>
      <c r="AB130" s="6" t="s"/>
      <c r="AC130" s="6" t="s"/>
      <c r="AD130" s="6" t="s"/>
      <c r="AE130" s="6" t="s"/>
      <c r="AF130" s="6" t="s"/>
    </row>
    <row r="131" spans="1:32">
      <c r="A131" s="4" t="n">
        <v>109</v>
      </c>
      <c r="B131" s="6" t="s">
        <v>1216</v>
      </c>
      <c r="C131" s="6" t="s"/>
      <c r="D131" s="6" t="s"/>
      <c r="E131" s="6" t="s"/>
      <c r="F131" s="6" t="s"/>
      <c r="G131" s="6" t="s"/>
      <c r="H131" s="6" t="s"/>
      <c r="I131" s="6" t="s"/>
      <c r="J131" s="6" t="s"/>
      <c r="K131" s="6" t="s"/>
      <c r="L131" s="6" t="s"/>
      <c r="M131" s="6" t="s"/>
      <c r="N131" s="6" t="s"/>
      <c r="O131" s="6" t="s"/>
      <c r="P131" s="6" t="s"/>
      <c r="Q131" s="6" t="s"/>
      <c r="R131" s="6" t="s"/>
      <c r="S131" s="6" t="s"/>
      <c r="T131" s="6" t="s"/>
      <c r="U131" s="6" t="s">
        <v>88</v>
      </c>
      <c r="V131" s="6" t="s"/>
      <c r="W131" s="6" t="s"/>
      <c r="X131" s="6" t="s"/>
      <c r="Y131" s="6" t="s"/>
      <c r="Z131" s="6" t="s"/>
      <c r="AA131" s="6" t="s">
        <v>88</v>
      </c>
      <c r="AB131" s="6" t="s"/>
      <c r="AC131" s="6" t="s">
        <v>88</v>
      </c>
      <c r="AD131" s="6" t="s"/>
      <c r="AE131" s="6" t="s"/>
      <c r="AF131" s="6" t="s"/>
    </row>
    <row r="132" spans="1:32">
      <c r="A132" s="4" t="n">
        <v>110</v>
      </c>
      <c r="B132" s="6" t="s">
        <v>1218</v>
      </c>
      <c r="C132" s="6" t="s"/>
      <c r="D132" s="6" t="s"/>
      <c r="E132" s="6" t="s"/>
      <c r="F132" s="6" t="s"/>
      <c r="G132" s="6" t="s"/>
      <c r="H132" s="6" t="s"/>
      <c r="I132" s="6" t="s"/>
      <c r="J132" s="6" t="s"/>
      <c r="K132" s="6" t="s"/>
      <c r="L132" s="6" t="s"/>
      <c r="M132" s="6" t="s"/>
      <c r="N132" s="6" t="s"/>
      <c r="O132" s="6" t="s"/>
      <c r="P132" s="6" t="s"/>
      <c r="Q132" s="6" t="s"/>
      <c r="R132" s="6" t="s"/>
      <c r="S132" s="6" t="s">
        <v>89</v>
      </c>
      <c r="T132" s="6" t="s"/>
      <c r="U132" s="6" t="s"/>
      <c r="V132" s="6" t="s"/>
      <c r="W132" s="6" t="s"/>
      <c r="X132" s="6" t="s"/>
      <c r="Y132" s="6" t="s"/>
      <c r="Z132" s="6" t="s"/>
      <c r="AA132" s="6" t="s"/>
      <c r="AB132" s="6" t="s"/>
      <c r="AC132" s="6" t="s"/>
      <c r="AD132" s="6" t="s"/>
      <c r="AE132" s="6" t="s"/>
      <c r="AF132" s="6" t="s"/>
    </row>
    <row r="133" spans="1:32">
      <c r="A133" s="4" t="n">
        <v>111</v>
      </c>
      <c r="B133" s="6" t="s">
        <v>1220</v>
      </c>
      <c r="C133" s="6" t="s"/>
      <c r="D133" s="6" t="s"/>
      <c r="E133" s="6" t="s"/>
      <c r="F133" s="6" t="s"/>
      <c r="G133" s="6" t="s"/>
      <c r="H133" s="6" t="s"/>
      <c r="I133" s="6" t="s"/>
      <c r="J133" s="6" t="s"/>
      <c r="K133" s="6" t="s"/>
      <c r="L133" s="6" t="s"/>
      <c r="M133" s="6" t="s"/>
      <c r="N133" s="6" t="s"/>
      <c r="O133" s="6" t="s"/>
      <c r="P133" s="6" t="s"/>
      <c r="Q133" s="6" t="s"/>
      <c r="R133" s="6" t="s"/>
      <c r="S133" s="6" t="s"/>
      <c r="T133" s="6" t="s"/>
      <c r="U133" s="6" t="s"/>
      <c r="V133" s="6" t="s"/>
      <c r="W133" s="6" t="s"/>
      <c r="X133" s="6" t="s"/>
      <c r="Y133" s="6" t="s">
        <v>89</v>
      </c>
      <c r="Z133" s="6" t="s"/>
      <c r="AA133" s="6" t="s"/>
      <c r="AB133" s="6" t="s"/>
      <c r="AC133" s="6" t="s"/>
      <c r="AD133" s="6" t="s"/>
      <c r="AE133" s="6" t="s"/>
      <c r="AF133" s="6" t="s"/>
    </row>
    <row r="134" spans="1:32">
      <c r="A134" s="4" t="n">
        <v>112</v>
      </c>
      <c r="B134" s="6" t="s">
        <v>1222</v>
      </c>
      <c r="C134" s="6" t="s"/>
      <c r="D134" s="6" t="s"/>
      <c r="E134" s="6" t="s"/>
      <c r="F134" s="6" t="s"/>
      <c r="G134" s="6" t="s"/>
      <c r="H134" s="6" t="s"/>
      <c r="I134" s="6" t="s"/>
      <c r="J134" s="6" t="s"/>
      <c r="K134" s="6" t="s"/>
      <c r="L134" s="6" t="s"/>
      <c r="M134" s="6" t="s"/>
      <c r="N134" s="6" t="s"/>
      <c r="O134" s="6" t="s"/>
      <c r="P134" s="6" t="s"/>
      <c r="Q134" s="6" t="s"/>
      <c r="R134" s="6" t="s"/>
      <c r="S134" s="6" t="s"/>
      <c r="T134" s="6" t="s"/>
      <c r="U134" s="6" t="s"/>
      <c r="V134" s="6" t="s"/>
      <c r="W134" s="6" t="s"/>
      <c r="X134" s="6" t="s"/>
      <c r="Y134" s="6" t="s"/>
      <c r="Z134" s="6" t="s"/>
      <c r="AA134" s="6" t="s">
        <v>89</v>
      </c>
      <c r="AB134" s="6" t="s"/>
      <c r="AC134" s="6" t="s"/>
      <c r="AD134" s="6" t="s"/>
      <c r="AE134" s="6" t="s"/>
      <c r="AF134" s="6" t="s"/>
    </row>
    <row r="135" spans="1:32">
      <c r="A135" s="4" t="n">
        <v>113</v>
      </c>
      <c r="B135" s="6" t="s">
        <v>1226</v>
      </c>
      <c r="C135" s="6" t="s"/>
      <c r="D135" s="6" t="s"/>
      <c r="E135" s="6" t="s"/>
      <c r="F135" s="6" t="s"/>
      <c r="G135" s="6" t="s"/>
      <c r="H135" s="6" t="s"/>
      <c r="I135" s="6" t="s"/>
      <c r="J135" s="6" t="s"/>
      <c r="K135" s="6" t="s"/>
      <c r="L135" s="6" t="s"/>
      <c r="M135" s="6" t="s"/>
      <c r="N135" s="6" t="s"/>
      <c r="O135" s="6" t="s"/>
      <c r="P135" s="6" t="s"/>
      <c r="Q135" s="6" t="s"/>
      <c r="R135" s="6" t="s"/>
      <c r="S135" s="6" t="s"/>
      <c r="T135" s="6" t="s"/>
      <c r="U135" s="6" t="s"/>
      <c r="V135" s="6" t="s"/>
      <c r="W135" s="6" t="s">
        <v>88</v>
      </c>
      <c r="X135" s="6" t="s"/>
      <c r="Y135" s="6" t="s"/>
      <c r="Z135" s="6" t="s"/>
      <c r="AA135" s="6" t="s"/>
      <c r="AB135" s="6" t="s"/>
      <c r="AC135" s="6" t="s"/>
      <c r="AD135" s="6" t="s"/>
      <c r="AE135" s="6" t="s"/>
      <c r="AF135" s="6" t="s"/>
    </row>
    <row r="136" spans="1:32">
      <c r="A136" s="4" t="n">
        <v>114</v>
      </c>
      <c r="B136" s="6" t="s">
        <v>1228</v>
      </c>
      <c r="C136" s="6" t="s"/>
      <c r="D136" s="6" t="s"/>
      <c r="E136" s="6" t="s"/>
      <c r="F136" s="6" t="s"/>
      <c r="G136" s="6" t="s"/>
      <c r="H136" s="6" t="s"/>
      <c r="I136" s="6" t="s"/>
      <c r="J136" s="6" t="s"/>
      <c r="K136" s="6" t="s"/>
      <c r="L136" s="6" t="s"/>
      <c r="M136" s="6" t="s"/>
      <c r="N136" s="6" t="s"/>
      <c r="O136" s="6" t="s"/>
      <c r="P136" s="6" t="s"/>
      <c r="Q136" s="6" t="s"/>
      <c r="R136" s="6" t="s"/>
      <c r="S136" s="6" t="s"/>
      <c r="T136" s="6" t="s"/>
      <c r="U136" s="6" t="s"/>
      <c r="V136" s="6" t="s"/>
      <c r="W136" s="6" t="s">
        <v>88</v>
      </c>
      <c r="X136" s="6" t="s"/>
      <c r="Y136" s="6" t="s">
        <v>89</v>
      </c>
      <c r="Z136" s="6" t="s"/>
      <c r="AA136" s="6" t="s"/>
      <c r="AB136" s="6" t="s"/>
      <c r="AC136" s="6" t="s"/>
      <c r="AD136" s="6" t="s"/>
      <c r="AE136" s="6" t="s"/>
      <c r="AF136" s="6" t="s"/>
    </row>
    <row r="137" spans="1:32">
      <c r="A137" s="4" t="n">
        <v>115</v>
      </c>
      <c r="B137" s="6" t="s">
        <v>1230</v>
      </c>
      <c r="C137" s="6" t="s"/>
      <c r="D137" s="6" t="s"/>
      <c r="E137" s="6" t="s"/>
      <c r="F137" s="6" t="s"/>
      <c r="G137" s="6" t="s"/>
      <c r="H137" s="6" t="s"/>
      <c r="I137" s="6" t="s"/>
      <c r="J137" s="6" t="s"/>
      <c r="K137" s="6" t="s"/>
      <c r="L137" s="6" t="s"/>
      <c r="M137" s="6" t="s"/>
      <c r="N137" s="6" t="s"/>
      <c r="O137" s="6" t="s"/>
      <c r="P137" s="6" t="s"/>
      <c r="Q137" s="6" t="s"/>
      <c r="R137" s="6" t="s"/>
      <c r="S137" s="6" t="s">
        <v>89</v>
      </c>
      <c r="T137" s="6" t="s"/>
      <c r="U137" s="6" t="s"/>
      <c r="V137" s="6" t="s"/>
      <c r="W137" s="6" t="s"/>
      <c r="X137" s="6" t="s"/>
      <c r="Y137" s="6" t="s"/>
      <c r="Z137" s="6" t="s"/>
      <c r="AA137" s="6" t="s"/>
      <c r="AB137" s="6" t="s"/>
      <c r="AC137" s="6" t="s"/>
      <c r="AD137" s="6" t="s"/>
      <c r="AE137" s="6" t="s"/>
      <c r="AF137" s="6" t="s"/>
    </row>
    <row r="138" spans="1:32">
      <c r="A138" s="4" t="n">
        <v>116</v>
      </c>
      <c r="B138" s="6" t="s">
        <v>1232</v>
      </c>
      <c r="C138" s="6" t="s"/>
      <c r="D138" s="6" t="s"/>
      <c r="E138" s="6" t="s"/>
      <c r="F138" s="6" t="s"/>
      <c r="G138" s="6" t="s"/>
      <c r="H138" s="6" t="s"/>
      <c r="I138" s="6" t="s"/>
      <c r="J138" s="6" t="s"/>
      <c r="K138" s="6" t="s"/>
      <c r="L138" s="6" t="s"/>
      <c r="M138" s="6" t="s"/>
      <c r="N138" s="6" t="s"/>
      <c r="O138" s="6" t="s"/>
      <c r="P138" s="6" t="s"/>
      <c r="Q138" s="6" t="s"/>
      <c r="R138" s="6" t="s"/>
      <c r="S138" s="6" t="s"/>
      <c r="T138" s="6" t="s"/>
      <c r="U138" s="6" t="s"/>
      <c r="V138" s="6" t="s"/>
      <c r="W138" s="6" t="s"/>
      <c r="X138" s="6" t="s"/>
      <c r="Y138" s="6" t="s">
        <v>88</v>
      </c>
      <c r="Z138" s="6" t="s"/>
      <c r="AA138" s="6" t="s"/>
      <c r="AB138" s="6" t="s"/>
      <c r="AC138" s="6" t="s"/>
      <c r="AD138" s="6" t="s"/>
      <c r="AE138" s="6" t="s"/>
      <c r="AF138" s="6" t="s"/>
    </row>
    <row r="139" spans="1:32">
      <c r="A139" s="4" t="n">
        <v>117</v>
      </c>
      <c r="B139" s="6" t="s">
        <v>1234</v>
      </c>
      <c r="C139" s="6" t="s"/>
      <c r="D139" s="6" t="s"/>
      <c r="E139" s="6" t="s"/>
      <c r="F139" s="6" t="s"/>
      <c r="G139" s="6" t="s"/>
      <c r="H139" s="6" t="s"/>
      <c r="I139" s="6" t="s"/>
      <c r="J139" s="6" t="s"/>
      <c r="K139" s="6" t="s"/>
      <c r="L139" s="6" t="s"/>
      <c r="M139" s="6" t="s"/>
      <c r="N139" s="6" t="s"/>
      <c r="O139" s="6" t="s">
        <v>88</v>
      </c>
      <c r="P139" s="6" t="s"/>
      <c r="Q139" s="6" t="s"/>
      <c r="R139" s="6" t="s"/>
      <c r="S139" s="6" t="s"/>
      <c r="T139" s="6" t="s"/>
      <c r="U139" s="6" t="s">
        <v>88</v>
      </c>
      <c r="V139" s="6" t="s"/>
      <c r="W139" s="6" t="s"/>
      <c r="X139" s="6" t="s"/>
      <c r="Y139" s="6" t="s"/>
      <c r="Z139" s="6" t="s"/>
      <c r="AA139" s="6" t="s"/>
      <c r="AB139" s="6" t="s"/>
      <c r="AC139" s="6" t="s"/>
      <c r="AD139" s="6" t="s"/>
      <c r="AE139" s="6" t="s"/>
      <c r="AF139" s="6" t="s"/>
    </row>
    <row r="140" spans="1:32">
      <c r="A140" s="4" t="n">
        <v>118</v>
      </c>
      <c r="B140" s="6" t="s">
        <v>1236</v>
      </c>
      <c r="C140" s="6" t="s"/>
      <c r="D140" s="6" t="s"/>
      <c r="E140" s="6" t="s"/>
      <c r="F140" s="6" t="s"/>
      <c r="G140" s="6" t="s"/>
      <c r="H140" s="6" t="s"/>
      <c r="I140" s="6" t="s"/>
      <c r="J140" s="6" t="s"/>
      <c r="K140" s="6" t="s"/>
      <c r="L140" s="6" t="s"/>
      <c r="M140" s="6" t="s"/>
      <c r="N140" s="6" t="s"/>
      <c r="O140" s="6" t="s"/>
      <c r="P140" s="6" t="s"/>
      <c r="Q140" s="6" t="s"/>
      <c r="R140" s="6" t="s"/>
      <c r="S140" s="6" t="s"/>
      <c r="T140" s="6" t="s"/>
      <c r="U140" s="6" t="s">
        <v>88</v>
      </c>
      <c r="V140" s="6" t="s"/>
      <c r="W140" s="6" t="s"/>
      <c r="X140" s="6" t="s"/>
      <c r="Y140" s="6" t="s">
        <v>88</v>
      </c>
      <c r="Z140" s="6" t="s"/>
      <c r="AA140" s="6" t="s"/>
      <c r="AB140" s="6" t="s"/>
      <c r="AC140" s="6" t="s"/>
      <c r="AD140" s="6" t="s"/>
      <c r="AE140" s="6" t="s"/>
      <c r="AF140" s="6" t="s"/>
    </row>
    <row r="141" spans="1:32">
      <c r="A141" s="4" t="n">
        <v>119</v>
      </c>
      <c r="B141" s="6" t="s">
        <v>1238</v>
      </c>
      <c r="C141" s="6" t="s"/>
      <c r="D141" s="6" t="s"/>
      <c r="E141" s="6" t="s"/>
      <c r="F141" s="6" t="s"/>
      <c r="G141" s="6" t="s"/>
      <c r="H141" s="6" t="s"/>
      <c r="I141" s="6" t="s"/>
      <c r="J141" s="6" t="s"/>
      <c r="K141" s="6" t="s"/>
      <c r="L141" s="6" t="s"/>
      <c r="M141" s="6" t="s"/>
      <c r="N141" s="6" t="s"/>
      <c r="O141" s="6" t="s"/>
      <c r="P141" s="6" t="s"/>
      <c r="Q141" s="6" t="s"/>
      <c r="R141" s="6" t="s"/>
      <c r="S141" s="6" t="s"/>
      <c r="T141" s="6" t="s"/>
      <c r="U141" s="6" t="s"/>
      <c r="V141" s="6" t="s"/>
      <c r="W141" s="6" t="s">
        <v>89</v>
      </c>
      <c r="X141" s="6" t="s"/>
      <c r="Y141" s="6" t="s"/>
      <c r="Z141" s="6" t="s"/>
      <c r="AA141" s="6" t="s"/>
      <c r="AB141" s="6" t="s"/>
      <c r="AC141" s="6" t="s"/>
      <c r="AD141" s="6" t="s"/>
      <c r="AE141" s="6" t="s"/>
      <c r="AF141" s="6" t="s"/>
    </row>
    <row r="142" spans="1:32">
      <c r="A142" s="4" t="n">
        <v>120</v>
      </c>
      <c r="B142" s="6" t="s">
        <v>1240</v>
      </c>
      <c r="C142" s="6" t="s"/>
      <c r="D142" s="6" t="s"/>
      <c r="E142" s="6" t="s"/>
      <c r="F142" s="6" t="s"/>
      <c r="G142" s="6" t="s"/>
      <c r="H142" s="6" t="s"/>
      <c r="I142" s="6" t="s"/>
      <c r="J142" s="6" t="s"/>
      <c r="K142" s="6" t="s"/>
      <c r="L142" s="6" t="s"/>
      <c r="M142" s="6" t="s"/>
      <c r="N142" s="6" t="s"/>
      <c r="O142" s="6" t="s"/>
      <c r="P142" s="6" t="s"/>
      <c r="Q142" s="6" t="s"/>
      <c r="R142" s="6" t="s"/>
      <c r="S142" s="6" t="s"/>
      <c r="T142" s="6" t="s"/>
      <c r="U142" s="6" t="s">
        <v>88</v>
      </c>
      <c r="V142" s="6" t="s"/>
      <c r="W142" s="6" t="s">
        <v>88</v>
      </c>
      <c r="X142" s="6" t="s"/>
      <c r="Y142" s="6" t="s"/>
      <c r="Z142" s="6" t="s"/>
      <c r="AA142" s="6" t="s"/>
      <c r="AB142" s="6" t="s"/>
      <c r="AC142" s="6" t="s"/>
      <c r="AD142" s="6" t="s"/>
      <c r="AE142" s="6" t="s"/>
      <c r="AF142" s="6" t="s"/>
    </row>
    <row r="143" spans="1:32">
      <c r="A143" s="4" t="n">
        <v>121</v>
      </c>
      <c r="B143" s="6" t="s">
        <v>1244</v>
      </c>
      <c r="C143" s="6" t="s"/>
      <c r="D143" s="6" t="s"/>
      <c r="E143" s="6" t="s"/>
      <c r="F143" s="6" t="s"/>
      <c r="G143" s="6" t="s"/>
      <c r="H143" s="6" t="s"/>
      <c r="I143" s="6" t="s"/>
      <c r="J143" s="6" t="s"/>
      <c r="K143" s="6" t="s"/>
      <c r="L143" s="6" t="s"/>
      <c r="M143" s="6" t="s"/>
      <c r="N143" s="6" t="s"/>
      <c r="O143" s="6" t="s"/>
      <c r="P143" s="6" t="s"/>
      <c r="Q143" s="6" t="s"/>
      <c r="R143" s="6" t="s"/>
      <c r="S143" s="6" t="s"/>
      <c r="T143" s="6" t="s"/>
      <c r="U143" s="6" t="s">
        <v>88</v>
      </c>
      <c r="V143" s="6" t="s"/>
      <c r="W143" s="6" t="s"/>
      <c r="X143" s="6" t="s"/>
      <c r="Y143" s="6" t="s"/>
      <c r="Z143" s="6" t="s"/>
      <c r="AA143" s="6" t="s"/>
      <c r="AB143" s="6" t="s"/>
      <c r="AC143" s="6" t="s"/>
      <c r="AD143" s="6" t="s"/>
      <c r="AE143" s="6" t="s"/>
      <c r="AF143" s="6" t="s"/>
    </row>
    <row r="144" spans="1:32">
      <c r="A144" s="4" t="n">
        <v>122</v>
      </c>
      <c r="B144" s="6" t="s">
        <v>1246</v>
      </c>
      <c r="C144" s="6" t="s"/>
      <c r="D144" s="6" t="s"/>
      <c r="E144" s="6" t="s"/>
      <c r="F144" s="6" t="s"/>
      <c r="G144" s="6" t="s"/>
      <c r="H144" s="6" t="s"/>
      <c r="I144" s="6" t="s"/>
      <c r="J144" s="6" t="s"/>
      <c r="K144" s="6" t="s"/>
      <c r="L144" s="6" t="s"/>
      <c r="M144" s="6" t="s"/>
      <c r="N144" s="6" t="s"/>
      <c r="O144" s="6" t="s"/>
      <c r="P144" s="6" t="s"/>
      <c r="Q144" s="6" t="s"/>
      <c r="R144" s="6" t="s"/>
      <c r="S144" s="6" t="s"/>
      <c r="T144" s="6" t="s"/>
      <c r="U144" s="6" t="s"/>
      <c r="V144" s="6" t="s"/>
      <c r="W144" s="6" t="s">
        <v>89</v>
      </c>
      <c r="X144" s="6" t="s"/>
      <c r="Y144" s="6" t="s"/>
      <c r="Z144" s="6" t="s"/>
      <c r="AA144" s="6" t="s"/>
      <c r="AB144" s="6" t="s"/>
      <c r="AC144" s="6" t="s"/>
      <c r="AD144" s="6" t="s"/>
      <c r="AE144" s="6" t="s"/>
      <c r="AF144" s="6" t="s"/>
    </row>
    <row r="145" spans="1:32">
      <c r="A145" s="4" t="n">
        <v>123</v>
      </c>
      <c r="B145" s="6" t="s">
        <v>1248</v>
      </c>
      <c r="C145" s="6" t="s"/>
      <c r="D145" s="6" t="s"/>
      <c r="E145" s="6" t="s"/>
      <c r="F145" s="6" t="s"/>
      <c r="G145" s="6" t="s"/>
      <c r="H145" s="6" t="s"/>
      <c r="I145" s="6" t="s"/>
      <c r="J145" s="6" t="s"/>
      <c r="K145" s="6" t="s"/>
      <c r="L145" s="6" t="s"/>
      <c r="M145" s="6" t="s"/>
      <c r="N145" s="6" t="s"/>
      <c r="O145" s="6" t="s"/>
      <c r="P145" s="6" t="s"/>
      <c r="Q145" s="6" t="s"/>
      <c r="R145" s="6" t="s"/>
      <c r="S145" s="6" t="s"/>
      <c r="T145" s="6" t="s"/>
      <c r="U145" s="6" t="s">
        <v>88</v>
      </c>
      <c r="V145" s="6" t="s"/>
      <c r="W145" s="6" t="s">
        <v>91</v>
      </c>
      <c r="X145" s="6" t="s"/>
      <c r="Y145" s="6" t="s"/>
      <c r="Z145" s="6" t="s"/>
      <c r="AA145" s="6" t="s"/>
      <c r="AB145" s="6" t="s"/>
      <c r="AC145" s="6" t="s"/>
      <c r="AD145" s="6" t="s"/>
      <c r="AE145" s="6" t="s"/>
      <c r="AF145" s="6" t="s"/>
    </row>
    <row r="146" spans="1:32">
      <c r="A146" s="4" t="n">
        <v>124</v>
      </c>
      <c r="B146" s="6" t="s">
        <v>1250</v>
      </c>
      <c r="C146" s="6" t="s"/>
      <c r="D146" s="6" t="s"/>
      <c r="E146" s="6" t="s"/>
      <c r="F146" s="6" t="s"/>
      <c r="G146" s="6" t="s"/>
      <c r="H146" s="6" t="s"/>
      <c r="I146" s="6" t="s"/>
      <c r="J146" s="6" t="s"/>
      <c r="K146" s="6" t="s"/>
      <c r="L146" s="6" t="s"/>
      <c r="M146" s="6" t="s">
        <v>88</v>
      </c>
      <c r="N146" s="6" t="s"/>
      <c r="O146" s="6" t="s"/>
      <c r="P146" s="6" t="s"/>
      <c r="Q146" s="6" t="s"/>
      <c r="R146" s="6" t="s"/>
      <c r="S146" s="6" t="s"/>
      <c r="T146" s="6" t="s"/>
      <c r="U146" s="6" t="s"/>
      <c r="V146" s="6" t="s"/>
      <c r="W146" s="6" t="s"/>
      <c r="X146" s="6" t="s"/>
      <c r="Y146" s="6" t="s">
        <v>89</v>
      </c>
      <c r="Z146" s="6" t="s"/>
      <c r="AA146" s="6" t="s"/>
      <c r="AB146" s="6" t="s"/>
      <c r="AC146" s="6" t="s"/>
      <c r="AD146" s="6" t="s"/>
      <c r="AE146" s="6" t="s"/>
      <c r="AF146" s="6" t="s"/>
    </row>
    <row r="147" spans="1:32">
      <c r="A147" s="4" t="n">
        <v>125</v>
      </c>
      <c r="B147" s="6" t="s">
        <v>1252</v>
      </c>
      <c r="C147" s="6" t="s"/>
      <c r="D147" s="6" t="s"/>
      <c r="E147" s="6" t="s"/>
      <c r="F147" s="6" t="s"/>
      <c r="G147" s="6" t="s"/>
      <c r="H147" s="6" t="s"/>
      <c r="I147" s="6" t="s"/>
      <c r="J147" s="6" t="s"/>
      <c r="K147" s="6" t="s"/>
      <c r="L147" s="6" t="s"/>
      <c r="M147" s="6" t="s"/>
      <c r="N147" s="6" t="s"/>
      <c r="O147" s="6" t="s"/>
      <c r="P147" s="6" t="s"/>
      <c r="Q147" s="6" t="s"/>
      <c r="R147" s="6" t="s"/>
      <c r="S147" s="6" t="s"/>
      <c r="T147" s="6" t="s"/>
      <c r="U147" s="6" t="s"/>
      <c r="V147" s="6" t="s"/>
      <c r="W147" s="6" t="s"/>
      <c r="X147" s="6" t="s"/>
      <c r="Y147" s="6" t="s">
        <v>88</v>
      </c>
      <c r="Z147" s="6" t="s"/>
      <c r="AA147" s="6" t="s">
        <v>88</v>
      </c>
      <c r="AB147" s="6" t="s"/>
      <c r="AC147" s="6" t="s"/>
      <c r="AD147" s="6" t="s"/>
      <c r="AE147" s="6" t="s"/>
      <c r="AF147" s="6" t="s"/>
    </row>
    <row r="148" spans="1:32">
      <c r="A148" s="4" t="n">
        <v>126</v>
      </c>
      <c r="B148" s="6" t="s">
        <v>963</v>
      </c>
      <c r="C148" s="6" t="s"/>
      <c r="D148" s="6" t="s"/>
      <c r="E148" s="6" t="s"/>
      <c r="F148" s="6" t="s"/>
      <c r="G148" s="6" t="s"/>
      <c r="H148" s="6" t="s"/>
      <c r="I148" s="6" t="s"/>
      <c r="J148" s="6" t="s"/>
      <c r="K148" s="6" t="s"/>
      <c r="L148" s="6" t="s"/>
      <c r="M148" s="6" t="s"/>
      <c r="N148" s="6" t="s"/>
      <c r="O148" s="6" t="s"/>
      <c r="P148" s="6" t="s"/>
      <c r="Q148" s="6" t="s"/>
      <c r="R148" s="6" t="s"/>
      <c r="S148" s="6" t="s"/>
      <c r="T148" s="6" t="s"/>
      <c r="U148" s="6" t="s"/>
      <c r="V148" s="6" t="s"/>
      <c r="W148" s="6" t="s">
        <v>90</v>
      </c>
      <c r="X148" s="6" t="s"/>
      <c r="Y148" s="6" t="s">
        <v>90</v>
      </c>
      <c r="Z148" s="6" t="s"/>
      <c r="AA148" s="6" t="s"/>
      <c r="AB148" s="6" t="s"/>
      <c r="AC148" s="6" t="s"/>
      <c r="AD148" s="6" t="s"/>
      <c r="AE148" s="6" t="s"/>
      <c r="AF148" s="6" t="s"/>
    </row>
    <row r="149" spans="1:32">
      <c r="A149" s="4" t="n">
        <v>127</v>
      </c>
      <c r="B149" s="6" t="s">
        <v>1255</v>
      </c>
      <c r="C149" s="6" t="s"/>
      <c r="D149" s="6" t="s"/>
      <c r="E149" s="6" t="s"/>
      <c r="F149" s="6" t="s"/>
      <c r="G149" s="6" t="s"/>
      <c r="H149" s="6" t="s"/>
      <c r="I149" s="6" t="s"/>
      <c r="J149" s="6" t="s"/>
      <c r="K149" s="6" t="s"/>
      <c r="L149" s="6" t="s"/>
      <c r="M149" s="6" t="s"/>
      <c r="N149" s="6" t="s"/>
      <c r="O149" s="6" t="s"/>
      <c r="P149" s="6" t="s"/>
      <c r="Q149" s="6" t="s"/>
      <c r="R149" s="6" t="s"/>
      <c r="S149" s="6" t="s"/>
      <c r="T149" s="6" t="s"/>
      <c r="U149" s="6" t="s"/>
      <c r="V149" s="6" t="s"/>
      <c r="W149" s="6" t="s"/>
      <c r="X149" s="6" t="s"/>
      <c r="Y149" s="6" t="s">
        <v>88</v>
      </c>
      <c r="Z149" s="6" t="s"/>
      <c r="AA149" s="6" t="s">
        <v>88</v>
      </c>
      <c r="AB149" s="6" t="s"/>
      <c r="AC149" s="6" t="s"/>
      <c r="AD149" s="6" t="s"/>
      <c r="AE149" s="6" t="s"/>
      <c r="AF149" s="6" t="s"/>
    </row>
    <row r="150" spans="1:32">
      <c r="A150" s="4" t="n">
        <v>128</v>
      </c>
      <c r="B150" s="6" t="s">
        <v>1257</v>
      </c>
      <c r="C150" s="6" t="s"/>
      <c r="D150" s="6" t="s"/>
      <c r="E150" s="6" t="s"/>
      <c r="F150" s="6" t="s"/>
      <c r="G150" s="6" t="s"/>
      <c r="H150" s="6" t="s"/>
      <c r="I150" s="6" t="s"/>
      <c r="J150" s="6" t="s"/>
      <c r="K150" s="6" t="s"/>
      <c r="L150" s="6" t="s"/>
      <c r="M150" s="6" t="s"/>
      <c r="N150" s="6" t="s"/>
      <c r="O150" s="6" t="s"/>
      <c r="P150" s="6" t="s"/>
      <c r="Q150" s="6" t="s"/>
      <c r="R150" s="6" t="s"/>
      <c r="S150" s="6" t="s"/>
      <c r="T150" s="6" t="s"/>
      <c r="U150" s="6" t="s">
        <v>88</v>
      </c>
      <c r="V150" s="6" t="s"/>
      <c r="W150" s="6" t="s">
        <v>88</v>
      </c>
      <c r="X150" s="6" t="s"/>
      <c r="Y150" s="6" t="s"/>
      <c r="Z150" s="6" t="s"/>
      <c r="AA150" s="6" t="s"/>
      <c r="AB150" s="6" t="s"/>
      <c r="AC150" s="6" t="s"/>
      <c r="AD150" s="6" t="s"/>
      <c r="AE150" s="6" t="s"/>
      <c r="AF150" s="6" t="s"/>
    </row>
    <row r="151" spans="1:32">
      <c r="A151" s="4" t="n">
        <v>129</v>
      </c>
      <c r="B151" s="6" t="s">
        <v>1257</v>
      </c>
      <c r="C151" s="6" t="s"/>
      <c r="D151" s="6" t="s"/>
      <c r="E151" s="6" t="s"/>
      <c r="F151" s="6" t="s"/>
      <c r="G151" s="6" t="s"/>
      <c r="H151" s="6" t="s"/>
      <c r="I151" s="6" t="s"/>
      <c r="J151" s="6" t="s"/>
      <c r="K151" s="6" t="s"/>
      <c r="L151" s="6" t="s"/>
      <c r="M151" s="6" t="s"/>
      <c r="N151" s="6" t="s"/>
      <c r="O151" s="6" t="s"/>
      <c r="P151" s="6" t="s"/>
      <c r="Q151" s="6" t="s"/>
      <c r="R151" s="6" t="s"/>
      <c r="S151" s="6" t="s"/>
      <c r="T151" s="6" t="s"/>
      <c r="U151" s="6" t="s"/>
      <c r="V151" s="6" t="s"/>
      <c r="W151" s="6" t="s"/>
      <c r="X151" s="6" t="s"/>
      <c r="Y151" s="6" t="s">
        <v>89</v>
      </c>
      <c r="Z151" s="6" t="s"/>
      <c r="AA151" s="6" t="s"/>
      <c r="AB151" s="6" t="s"/>
      <c r="AC151" s="6" t="s"/>
      <c r="AD151" s="6" t="s"/>
      <c r="AE151" s="6" t="s"/>
      <c r="AF151" s="6" t="s"/>
    </row>
    <row r="152" spans="1:32">
      <c r="A152" s="4" t="n">
        <v>130</v>
      </c>
      <c r="B152" s="6" t="s">
        <v>1260</v>
      </c>
      <c r="C152" s="6" t="s"/>
      <c r="D152" s="6" t="s"/>
      <c r="E152" s="6" t="s"/>
      <c r="F152" s="6" t="s"/>
      <c r="G152" s="6" t="s"/>
      <c r="H152" s="6" t="s"/>
      <c r="I152" s="6" t="s"/>
      <c r="J152" s="6" t="s"/>
      <c r="K152" s="6" t="s"/>
      <c r="L152" s="6" t="s"/>
      <c r="M152" s="6" t="s"/>
      <c r="N152" s="6" t="s"/>
      <c r="O152" s="6" t="s"/>
      <c r="P152" s="6" t="s"/>
      <c r="Q152" s="6" t="s">
        <v>88</v>
      </c>
      <c r="R152" s="6" t="s"/>
      <c r="S152" s="6" t="s"/>
      <c r="T152" s="6" t="s"/>
      <c r="U152" s="6" t="s"/>
      <c r="V152" s="6" t="s"/>
      <c r="W152" s="6" t="s"/>
      <c r="X152" s="6" t="s"/>
      <c r="Y152" s="6" t="s">
        <v>88</v>
      </c>
      <c r="Z152" s="6" t="s"/>
      <c r="AA152" s="6" t="s"/>
      <c r="AB152" s="6" t="s"/>
      <c r="AC152" s="6" t="s"/>
      <c r="AD152" s="6" t="s"/>
      <c r="AE152" s="6" t="s"/>
      <c r="AF152" s="6" t="s"/>
    </row>
    <row r="153" spans="1:32">
      <c r="A153" s="4" t="n">
        <v>131</v>
      </c>
      <c r="B153" s="6" t="s">
        <v>1262</v>
      </c>
      <c r="C153" s="6" t="s"/>
      <c r="D153" s="6" t="s"/>
      <c r="E153" s="6" t="s"/>
      <c r="F153" s="6" t="s"/>
      <c r="G153" s="6" t="s"/>
      <c r="H153" s="6" t="s"/>
      <c r="I153" s="6" t="s"/>
      <c r="J153" s="6" t="s"/>
      <c r="K153" s="6" t="s"/>
      <c r="L153" s="6" t="s"/>
      <c r="M153" s="6" t="s"/>
      <c r="N153" s="6" t="s"/>
      <c r="O153" s="6" t="s"/>
      <c r="P153" s="6" t="s"/>
      <c r="Q153" s="6" t="s"/>
      <c r="R153" s="6" t="s"/>
      <c r="S153" s="6" t="s"/>
      <c r="T153" s="6" t="s"/>
      <c r="U153" s="6" t="s">
        <v>89</v>
      </c>
      <c r="V153" s="6" t="s"/>
      <c r="W153" s="6" t="s"/>
      <c r="X153" s="6" t="s"/>
      <c r="Y153" s="6" t="s"/>
      <c r="Z153" s="6" t="s"/>
      <c r="AA153" s="6" t="s"/>
      <c r="AB153" s="6" t="s"/>
      <c r="AC153" s="6" t="s"/>
      <c r="AD153" s="6" t="s"/>
      <c r="AE153" s="6" t="s"/>
      <c r="AF153" s="6" t="s"/>
    </row>
    <row r="154" spans="1:32">
      <c r="A154" s="4" t="n">
        <v>132</v>
      </c>
      <c r="B154" s="6" t="s">
        <v>1264</v>
      </c>
      <c r="C154" s="6" t="s"/>
      <c r="D154" s="6" t="s"/>
      <c r="E154" s="6" t="s"/>
      <c r="F154" s="6" t="s"/>
      <c r="G154" s="6" t="s"/>
      <c r="H154" s="6" t="s"/>
      <c r="I154" s="6" t="s"/>
      <c r="J154" s="6" t="s"/>
      <c r="K154" s="6" t="s"/>
      <c r="L154" s="6" t="s"/>
      <c r="M154" s="6" t="s"/>
      <c r="N154" s="6" t="s"/>
      <c r="O154" s="6" t="s"/>
      <c r="P154" s="6" t="s"/>
      <c r="Q154" s="6" t="s"/>
      <c r="R154" s="6" t="s"/>
      <c r="S154" s="6" t="s"/>
      <c r="T154" s="6" t="s"/>
      <c r="U154" s="6" t="s"/>
      <c r="V154" s="6" t="s"/>
      <c r="W154" s="6" t="s">
        <v>91</v>
      </c>
      <c r="X154" s="6" t="s"/>
      <c r="Y154" s="6" t="s"/>
      <c r="Z154" s="6" t="s"/>
      <c r="AA154" s="6" t="s"/>
      <c r="AB154" s="6" t="s"/>
      <c r="AC154" s="6" t="s"/>
      <c r="AD154" s="6" t="s"/>
      <c r="AE154" s="6" t="s"/>
      <c r="AF154" s="6" t="s"/>
    </row>
    <row r="155" spans="1:32">
      <c r="A155" s="4" t="n">
        <v>133</v>
      </c>
      <c r="B155" s="6" t="s">
        <v>1266</v>
      </c>
      <c r="C155" s="6" t="s"/>
      <c r="D155" s="6" t="s"/>
      <c r="E155" s="6" t="s"/>
      <c r="F155" s="6" t="s"/>
      <c r="G155" s="6" t="s"/>
      <c r="H155" s="6" t="s"/>
      <c r="I155" s="6" t="s"/>
      <c r="J155" s="6" t="s"/>
      <c r="K155" s="6" t="s"/>
      <c r="L155" s="6" t="s"/>
      <c r="M155" s="6" t="s"/>
      <c r="N155" s="6" t="s"/>
      <c r="O155" s="6" t="s"/>
      <c r="P155" s="6" t="s"/>
      <c r="Q155" s="6" t="s"/>
      <c r="R155" s="6" t="s"/>
      <c r="S155" s="6" t="s"/>
      <c r="T155" s="6" t="s"/>
      <c r="U155" s="6" t="s">
        <v>89</v>
      </c>
      <c r="V155" s="6" t="s"/>
      <c r="W155" s="6" t="s"/>
      <c r="X155" s="6" t="s"/>
      <c r="Y155" s="6" t="s"/>
      <c r="Z155" s="6" t="s"/>
      <c r="AA155" s="6" t="s"/>
      <c r="AB155" s="6" t="s"/>
      <c r="AC155" s="6" t="s"/>
      <c r="AD155" s="6" t="s"/>
      <c r="AE155" s="6" t="s"/>
      <c r="AF155" s="6" t="s"/>
    </row>
    <row r="156" spans="1:32">
      <c r="A156" s="4" t="n">
        <v>134</v>
      </c>
      <c r="B156" s="6" t="s">
        <v>1268</v>
      </c>
      <c r="C156" s="6" t="s"/>
      <c r="D156" s="6" t="s"/>
      <c r="E156" s="6" t="s"/>
      <c r="F156" s="6" t="s"/>
      <c r="G156" s="6" t="s"/>
      <c r="H156" s="6" t="s"/>
      <c r="I156" s="6" t="s"/>
      <c r="J156" s="6" t="s"/>
      <c r="K156" s="6" t="s"/>
      <c r="L156" s="6" t="s"/>
      <c r="M156" s="6" t="s"/>
      <c r="N156" s="6" t="s"/>
      <c r="O156" s="6" t="s"/>
      <c r="P156" s="6" t="s"/>
      <c r="Q156" s="6" t="s"/>
      <c r="R156" s="6" t="s"/>
      <c r="S156" s="6" t="s"/>
      <c r="T156" s="6" t="s"/>
      <c r="U156" s="6" t="s"/>
      <c r="V156" s="6" t="s"/>
      <c r="W156" s="6" t="s">
        <v>89</v>
      </c>
      <c r="X156" s="6" t="s"/>
      <c r="Y156" s="6" t="s">
        <v>90</v>
      </c>
      <c r="Z156" s="6" t="s"/>
      <c r="AA156" s="6" t="s"/>
      <c r="AB156" s="6" t="s"/>
      <c r="AC156" s="6" t="s"/>
      <c r="AD156" s="6" t="s"/>
      <c r="AE156" s="6" t="s"/>
      <c r="AF156" s="6" t="s"/>
    </row>
    <row r="157" spans="1:32">
      <c r="A157" s="4" t="n">
        <v>135</v>
      </c>
      <c r="B157" s="6" t="s">
        <v>979</v>
      </c>
      <c r="C157" s="6" t="s"/>
      <c r="D157" s="6" t="s"/>
      <c r="E157" s="6" t="s"/>
      <c r="F157" s="6" t="s"/>
      <c r="G157" s="6" t="s"/>
      <c r="H157" s="6" t="s"/>
      <c r="I157" s="6" t="s"/>
      <c r="J157" s="6" t="s"/>
      <c r="K157" s="6" t="s"/>
      <c r="L157" s="6" t="s"/>
      <c r="M157" s="6" t="s"/>
      <c r="N157" s="6" t="s"/>
      <c r="O157" s="6" t="s"/>
      <c r="P157" s="6" t="s"/>
      <c r="Q157" s="6" t="s"/>
      <c r="R157" s="6" t="s"/>
      <c r="S157" s="6" t="s"/>
      <c r="T157" s="6" t="s"/>
      <c r="U157" s="6" t="s"/>
      <c r="V157" s="6" t="s"/>
      <c r="W157" s="6" t="s"/>
      <c r="X157" s="6" t="s"/>
      <c r="Y157" s="6" t="s">
        <v>88</v>
      </c>
      <c r="Z157" s="6" t="s"/>
      <c r="AA157" s="6" t="s"/>
      <c r="AB157" s="6" t="s"/>
      <c r="AC157" s="6" t="s"/>
      <c r="AD157" s="6" t="s"/>
      <c r="AE157" s="6" t="s"/>
      <c r="AF157" s="6" t="s"/>
    </row>
    <row r="158" spans="1:32">
      <c r="A158" s="4" t="n">
        <v>136</v>
      </c>
      <c r="B158" s="6" t="s">
        <v>1271</v>
      </c>
      <c r="C158" s="6" t="s"/>
      <c r="D158" s="6" t="s"/>
      <c r="E158" s="6" t="s"/>
      <c r="F158" s="6" t="s"/>
      <c r="G158" s="6" t="s"/>
      <c r="H158" s="6" t="s"/>
      <c r="I158" s="6" t="s"/>
      <c r="J158" s="6" t="s"/>
      <c r="K158" s="6" t="s"/>
      <c r="L158" s="6" t="s"/>
      <c r="M158" s="6" t="s"/>
      <c r="N158" s="6" t="s"/>
      <c r="O158" s="6" t="s"/>
      <c r="P158" s="6" t="s"/>
      <c r="Q158" s="6" t="s"/>
      <c r="R158" s="6" t="s"/>
      <c r="S158" s="6" t="s"/>
      <c r="T158" s="6" t="s"/>
      <c r="U158" s="6" t="s"/>
      <c r="V158" s="6" t="s"/>
      <c r="W158" s="6" t="s">
        <v>91</v>
      </c>
      <c r="X158" s="6" t="s"/>
      <c r="Y158" s="6" t="s">
        <v>89</v>
      </c>
      <c r="Z158" s="6" t="s"/>
      <c r="AA158" s="6" t="s"/>
      <c r="AB158" s="6" t="s"/>
      <c r="AC158" s="6" t="s"/>
      <c r="AD158" s="6" t="s"/>
      <c r="AE158" s="6" t="s"/>
      <c r="AF158" s="6" t="s"/>
    </row>
    <row r="159" spans="1:32">
      <c r="A159" s="4" t="n">
        <v>137</v>
      </c>
      <c r="B159" s="6" t="s">
        <v>1273</v>
      </c>
      <c r="C159" s="6" t="s"/>
      <c r="D159" s="6" t="s"/>
      <c r="E159" s="6" t="s"/>
      <c r="F159" s="6" t="s"/>
      <c r="G159" s="6" t="s"/>
      <c r="H159" s="6" t="s"/>
      <c r="I159" s="6" t="s"/>
      <c r="J159" s="6" t="s"/>
      <c r="K159" s="6" t="s"/>
      <c r="L159" s="6" t="s"/>
      <c r="M159" s="6" t="s"/>
      <c r="N159" s="6" t="s"/>
      <c r="O159" s="6" t="s"/>
      <c r="P159" s="6" t="s"/>
      <c r="Q159" s="6" t="s"/>
      <c r="R159" s="6" t="s"/>
      <c r="S159" s="6" t="s"/>
      <c r="T159" s="6" t="s"/>
      <c r="U159" s="6" t="s"/>
      <c r="V159" s="6" t="s"/>
      <c r="W159" s="6" t="s">
        <v>89</v>
      </c>
      <c r="X159" s="6" t="s"/>
      <c r="Y159" s="6" t="s"/>
      <c r="Z159" s="6" t="s"/>
      <c r="AA159" s="6" t="s"/>
      <c r="AB159" s="6" t="s"/>
      <c r="AC159" s="6" t="s"/>
      <c r="AD159" s="6" t="s"/>
      <c r="AE159" s="6" t="s"/>
      <c r="AF159" s="6" t="s"/>
    </row>
    <row r="160" spans="1:32">
      <c r="A160" s="4" t="n">
        <v>138</v>
      </c>
      <c r="B160" s="6" t="s">
        <v>983</v>
      </c>
      <c r="C160" s="6" t="s"/>
      <c r="D160" s="6" t="s"/>
      <c r="E160" s="6" t="s"/>
      <c r="F160" s="6" t="s"/>
      <c r="G160" s="6" t="s"/>
      <c r="H160" s="6" t="s"/>
      <c r="I160" s="6" t="s"/>
      <c r="J160" s="6" t="s"/>
      <c r="K160" s="6" t="s"/>
      <c r="L160" s="6" t="s"/>
      <c r="M160" s="6" t="s"/>
      <c r="N160" s="6" t="s"/>
      <c r="O160" s="6" t="s"/>
      <c r="P160" s="6" t="s"/>
      <c r="Q160" s="6" t="s"/>
      <c r="R160" s="6" t="s"/>
      <c r="S160" s="6" t="s"/>
      <c r="T160" s="6" t="s"/>
      <c r="U160" s="6" t="s"/>
      <c r="V160" s="6" t="s"/>
      <c r="W160" s="6" t="s">
        <v>88</v>
      </c>
      <c r="X160" s="6" t="s"/>
      <c r="Y160" s="6" t="s"/>
      <c r="Z160" s="6" t="s"/>
      <c r="AA160" s="6" t="s"/>
      <c r="AB160" s="6" t="s"/>
      <c r="AC160" s="6" t="s"/>
      <c r="AD160" s="6" t="s"/>
      <c r="AE160" s="6" t="s"/>
      <c r="AF160" s="6" t="s"/>
    </row>
    <row r="161" spans="1:32">
      <c r="A161" s="4" t="n">
        <v>139</v>
      </c>
      <c r="B161" s="6" t="s">
        <v>1278</v>
      </c>
      <c r="C161" s="6" t="s"/>
      <c r="D161" s="6" t="s"/>
      <c r="E161" s="6" t="s"/>
      <c r="F161" s="6" t="s"/>
      <c r="G161" s="6" t="s"/>
      <c r="H161" s="6" t="s"/>
      <c r="I161" s="6" t="s"/>
      <c r="J161" s="6" t="s"/>
      <c r="K161" s="6" t="s"/>
      <c r="L161" s="6" t="s"/>
      <c r="M161" s="6" t="s"/>
      <c r="N161" s="6" t="s"/>
      <c r="O161" s="6" t="s">
        <v>89</v>
      </c>
      <c r="P161" s="6" t="s"/>
      <c r="Q161" s="6" t="s"/>
      <c r="R161" s="6" t="s"/>
      <c r="S161" s="6" t="s"/>
      <c r="T161" s="6" t="s"/>
      <c r="U161" s="6" t="s"/>
      <c r="V161" s="6" t="s"/>
      <c r="W161" s="6" t="s"/>
      <c r="X161" s="6" t="s"/>
      <c r="Y161" s="6" t="s"/>
      <c r="Z161" s="6" t="s"/>
      <c r="AA161" s="6" t="s"/>
      <c r="AB161" s="6" t="s"/>
      <c r="AC161" s="6" t="s"/>
      <c r="AD161" s="6" t="s"/>
      <c r="AE161" s="6" t="s"/>
      <c r="AF161" s="6" t="s"/>
    </row>
    <row r="162" spans="1:32">
      <c r="A162" s="4" t="n">
        <v>140</v>
      </c>
      <c r="B162" s="6" t="s">
        <v>1280</v>
      </c>
      <c r="C162" s="6" t="s"/>
      <c r="D162" s="6" t="s"/>
      <c r="E162" s="6" t="s"/>
      <c r="F162" s="6" t="s"/>
      <c r="G162" s="6" t="s"/>
      <c r="H162" s="6" t="s"/>
      <c r="I162" s="6" t="s"/>
      <c r="J162" s="6" t="s"/>
      <c r="K162" s="6" t="s"/>
      <c r="L162" s="6" t="s"/>
      <c r="M162" s="6" t="s"/>
      <c r="N162" s="6" t="s"/>
      <c r="O162" s="6" t="s"/>
      <c r="P162" s="6" t="s"/>
      <c r="Q162" s="6" t="s"/>
      <c r="R162" s="6" t="s"/>
      <c r="S162" s="6" t="s"/>
      <c r="T162" s="6" t="s"/>
      <c r="U162" s="6" t="s"/>
      <c r="V162" s="6" t="s"/>
      <c r="W162" s="6" t="s"/>
      <c r="X162" s="6" t="s"/>
      <c r="Y162" s="6" t="s"/>
      <c r="Z162" s="6" t="s"/>
      <c r="AA162" s="6" t="s">
        <v>88</v>
      </c>
      <c r="AB162" s="6" t="s"/>
      <c r="AC162" s="6" t="s">
        <v>88</v>
      </c>
      <c r="AD162" s="6" t="s"/>
      <c r="AE162" s="6" t="s"/>
      <c r="AF162" s="6" t="s"/>
    </row>
    <row r="163" spans="1:32">
      <c r="A163" s="4" t="n">
        <v>141</v>
      </c>
      <c r="B163" s="6" t="s">
        <v>1282</v>
      </c>
      <c r="C163" s="6" t="s"/>
      <c r="D163" s="6" t="s"/>
      <c r="E163" s="6" t="s"/>
      <c r="F163" s="6" t="s"/>
      <c r="G163" s="6" t="s"/>
      <c r="H163" s="6" t="s"/>
      <c r="I163" s="6" t="s"/>
      <c r="J163" s="6" t="s"/>
      <c r="K163" s="6" t="s"/>
      <c r="L163" s="6" t="s"/>
      <c r="M163" s="6" t="s"/>
      <c r="N163" s="6" t="s"/>
      <c r="O163" s="6" t="s"/>
      <c r="P163" s="6" t="s"/>
      <c r="Q163" s="6" t="s"/>
      <c r="R163" s="6" t="s"/>
      <c r="S163" s="6" t="s"/>
      <c r="T163" s="6" t="s"/>
      <c r="U163" s="6" t="s"/>
      <c r="V163" s="6" t="s"/>
      <c r="W163" s="6" t="s">
        <v>89</v>
      </c>
      <c r="X163" s="6" t="s"/>
      <c r="Y163" s="6" t="s"/>
      <c r="Z163" s="6" t="s"/>
      <c r="AA163" s="6" t="s"/>
      <c r="AB163" s="6" t="s"/>
      <c r="AC163" s="6" t="s"/>
      <c r="AD163" s="6" t="s"/>
      <c r="AE163" s="6" t="s"/>
      <c r="AF163" s="6" t="s"/>
    </row>
    <row r="164" spans="1:32">
      <c r="A164" s="4" t="n">
        <v>142</v>
      </c>
      <c r="B164" s="6" t="s">
        <v>1368</v>
      </c>
      <c r="C164" s="6" t="s"/>
      <c r="D164" s="6" t="s"/>
      <c r="E164" s="6" t="s"/>
      <c r="F164" s="6" t="s"/>
      <c r="G164" s="6" t="s"/>
      <c r="H164" s="6" t="s"/>
      <c r="I164" s="6" t="s"/>
      <c r="J164" s="6" t="s"/>
      <c r="K164" s="6" t="s"/>
      <c r="L164" s="6" t="s"/>
      <c r="M164" s="6" t="s"/>
      <c r="N164" s="6" t="s"/>
      <c r="O164" s="6" t="s"/>
      <c r="P164" s="6" t="s"/>
      <c r="Q164" s="6" t="s"/>
      <c r="R164" s="6" t="s"/>
      <c r="S164" s="6" t="s"/>
      <c r="T164" s="6" t="s"/>
      <c r="U164" s="6" t="s"/>
      <c r="V164" s="6" t="s"/>
      <c r="W164" s="6" t="s"/>
      <c r="X164" s="6" t="s"/>
      <c r="Y164" s="6" t="s"/>
      <c r="Z164" s="6" t="s"/>
      <c r="AA164" s="6" t="s"/>
      <c r="AB164" s="6" t="s"/>
      <c r="AC164" s="6" t="s">
        <v>89</v>
      </c>
      <c r="AD164" s="6" t="s"/>
      <c r="AE164" s="6" t="s"/>
      <c r="AF164" s="6" t="s"/>
    </row>
    <row r="165" spans="1:32">
      <c r="A165" s="4" t="n">
        <v>143</v>
      </c>
      <c r="B165" s="6" t="s">
        <v>1369</v>
      </c>
      <c r="C165" s="6" t="s"/>
      <c r="D165" s="6" t="s"/>
      <c r="E165" s="6" t="s"/>
      <c r="F165" s="6" t="s"/>
      <c r="G165" s="6" t="s"/>
      <c r="H165" s="6" t="s"/>
      <c r="I165" s="6" t="s"/>
      <c r="J165" s="6" t="s"/>
      <c r="K165" s="6" t="s"/>
      <c r="L165" s="6" t="s"/>
      <c r="M165" s="6" t="s"/>
      <c r="N165" s="6" t="s"/>
      <c r="O165" s="6" t="s"/>
      <c r="P165" s="6" t="s"/>
      <c r="Q165" s="6" t="s"/>
      <c r="R165" s="6" t="s"/>
      <c r="S165" s="6" t="s"/>
      <c r="T165" s="6" t="s"/>
      <c r="U165" s="6" t="s"/>
      <c r="V165" s="6" t="s"/>
      <c r="W165" s="6" t="s"/>
      <c r="X165" s="6" t="s"/>
      <c r="Y165" s="6" t="s"/>
      <c r="Z165" s="6" t="s"/>
      <c r="AA165" s="6" t="s">
        <v>88</v>
      </c>
      <c r="AB165" s="6" t="s"/>
      <c r="AC165" s="6" t="s">
        <v>88</v>
      </c>
      <c r="AD165" s="6" t="s"/>
      <c r="AE165" s="6" t="s"/>
      <c r="AF165" s="6" t="s"/>
    </row>
    <row r="166" spans="1:32">
      <c r="A166" s="4" t="n">
        <v>144</v>
      </c>
      <c r="B166" s="6" t="s">
        <v>1284</v>
      </c>
      <c r="C166" s="6" t="s"/>
      <c r="D166" s="6" t="s"/>
      <c r="E166" s="6" t="s"/>
      <c r="F166" s="6" t="s"/>
      <c r="G166" s="6" t="s"/>
      <c r="H166" s="6" t="s"/>
      <c r="I166" s="6" t="s"/>
      <c r="J166" s="6" t="s"/>
      <c r="K166" s="6" t="s"/>
      <c r="L166" s="6" t="s"/>
      <c r="M166" s="6" t="s"/>
      <c r="N166" s="6" t="s"/>
      <c r="O166" s="6" t="s"/>
      <c r="P166" s="6" t="s"/>
      <c r="Q166" s="6" t="s"/>
      <c r="R166" s="6" t="s"/>
      <c r="S166" s="6" t="s"/>
      <c r="T166" s="6" t="s"/>
      <c r="U166" s="6" t="s"/>
      <c r="V166" s="6" t="s"/>
      <c r="W166" s="6" t="s"/>
      <c r="X166" s="6" t="s"/>
      <c r="Y166" s="6" t="s"/>
      <c r="Z166" s="6" t="s"/>
      <c r="AA166" s="6" t="s">
        <v>89</v>
      </c>
      <c r="AB166" s="6" t="s"/>
      <c r="AC166" s="6" t="s"/>
      <c r="AD166" s="6" t="s"/>
      <c r="AE166" s="6" t="s"/>
      <c r="AF166" s="6" t="s"/>
    </row>
    <row r="167" spans="1:32">
      <c r="A167" s="4" t="n">
        <v>145</v>
      </c>
      <c r="B167" s="6" t="s">
        <v>1286</v>
      </c>
      <c r="C167" s="6" t="s"/>
      <c r="D167" s="6" t="s"/>
      <c r="E167" s="6" t="s"/>
      <c r="F167" s="6" t="s"/>
      <c r="G167" s="6" t="s"/>
      <c r="H167" s="6" t="s"/>
      <c r="I167" s="6" t="s"/>
      <c r="J167" s="6" t="s"/>
      <c r="K167" s="6" t="s"/>
      <c r="L167" s="6" t="s"/>
      <c r="M167" s="6" t="s"/>
      <c r="N167" s="6" t="s"/>
      <c r="O167" s="6" t="s"/>
      <c r="P167" s="6" t="s"/>
      <c r="Q167" s="6" t="s"/>
      <c r="R167" s="6" t="s"/>
      <c r="S167" s="6" t="s"/>
      <c r="T167" s="6" t="s"/>
      <c r="U167" s="6" t="s"/>
      <c r="V167" s="6" t="s"/>
      <c r="W167" s="6" t="s"/>
      <c r="X167" s="6" t="s"/>
      <c r="Y167" s="6" t="s"/>
      <c r="Z167" s="6" t="s"/>
      <c r="AA167" s="6" t="s">
        <v>89</v>
      </c>
      <c r="AB167" s="6" t="s"/>
      <c r="AC167" s="6" t="s"/>
      <c r="AD167" s="6" t="s"/>
      <c r="AE167" s="6" t="s"/>
      <c r="AF167" s="6" t="s"/>
    </row>
    <row r="168" spans="1:32">
      <c r="A168" s="4" t="n">
        <v>146</v>
      </c>
      <c r="B168" s="6" t="s">
        <v>1288</v>
      </c>
      <c r="C168" s="6" t="s"/>
      <c r="D168" s="6" t="s"/>
      <c r="E168" s="6" t="s"/>
      <c r="F168" s="6" t="s"/>
      <c r="G168" s="6" t="s"/>
      <c r="H168" s="6" t="s"/>
      <c r="I168" s="6" t="s"/>
      <c r="J168" s="6" t="s"/>
      <c r="K168" s="6" t="s"/>
      <c r="L168" s="6" t="s"/>
      <c r="M168" s="6" t="s"/>
      <c r="N168" s="6" t="s"/>
      <c r="O168" s="6" t="s"/>
      <c r="P168" s="6" t="s"/>
      <c r="Q168" s="6" t="s"/>
      <c r="R168" s="6" t="s"/>
      <c r="S168" s="6" t="s">
        <v>88</v>
      </c>
      <c r="T168" s="6" t="s"/>
      <c r="U168" s="6" t="s">
        <v>88</v>
      </c>
      <c r="V168" s="6" t="s"/>
      <c r="W168" s="6" t="s"/>
      <c r="X168" s="6" t="s"/>
      <c r="Y168" s="6" t="s"/>
      <c r="Z168" s="6" t="s"/>
      <c r="AA168" s="6" t="s"/>
      <c r="AB168" s="6" t="s"/>
      <c r="AC168" s="6" t="s"/>
      <c r="AD168" s="6" t="s"/>
      <c r="AE168" s="6" t="s"/>
      <c r="AF168" s="6" t="s"/>
    </row>
    <row r="169" spans="1:32">
      <c r="A169" s="4" t="n">
        <v>147</v>
      </c>
      <c r="B169" s="6" t="s">
        <v>1290</v>
      </c>
      <c r="C169" s="6" t="s"/>
      <c r="D169" s="6" t="s"/>
      <c r="E169" s="6" t="s"/>
      <c r="F169" s="6" t="s"/>
      <c r="G169" s="6" t="s"/>
      <c r="H169" s="6" t="s"/>
      <c r="I169" s="6" t="s"/>
      <c r="J169" s="6" t="s"/>
      <c r="K169" s="6" t="s"/>
      <c r="L169" s="6" t="s"/>
      <c r="M169" s="6" t="s"/>
      <c r="N169" s="6" t="s"/>
      <c r="O169" s="6" t="s"/>
      <c r="P169" s="6" t="s"/>
      <c r="Q169" s="6" t="s"/>
      <c r="R169" s="6" t="s"/>
      <c r="S169" s="6" t="s"/>
      <c r="T169" s="6" t="s"/>
      <c r="U169" s="6" t="s"/>
      <c r="V169" s="6" t="s"/>
      <c r="W169" s="6" t="s">
        <v>88</v>
      </c>
      <c r="X169" s="6" t="s"/>
      <c r="Y169" s="6" t="s">
        <v>88</v>
      </c>
      <c r="Z169" s="6" t="s"/>
      <c r="AA169" s="6" t="s"/>
      <c r="AB169" s="6" t="s"/>
      <c r="AC169" s="6" t="s"/>
      <c r="AD169" s="6" t="s"/>
      <c r="AE169" s="6" t="s"/>
      <c r="AF169" s="6" t="s"/>
    </row>
    <row r="170" spans="1:32">
      <c r="A170" s="4" t="n">
        <v>148</v>
      </c>
      <c r="B170" s="6" t="s">
        <v>1292</v>
      </c>
      <c r="C170" s="6" t="s"/>
      <c r="D170" s="6" t="s"/>
      <c r="E170" s="6" t="s"/>
      <c r="F170" s="6" t="s"/>
      <c r="G170" s="6" t="s"/>
      <c r="H170" s="6" t="s"/>
      <c r="I170" s="6" t="s"/>
      <c r="J170" s="6" t="s"/>
      <c r="K170" s="6" t="s"/>
      <c r="L170" s="6" t="s"/>
      <c r="M170" s="6" t="s"/>
      <c r="N170" s="6" t="s"/>
      <c r="O170" s="6" t="s"/>
      <c r="P170" s="6" t="s"/>
      <c r="Q170" s="6" t="s"/>
      <c r="R170" s="6" t="s"/>
      <c r="S170" s="6" t="s"/>
      <c r="T170" s="6" t="s"/>
      <c r="U170" s="6" t="s"/>
      <c r="V170" s="6" t="s"/>
      <c r="W170" s="6" t="s"/>
      <c r="X170" s="6" t="s"/>
      <c r="Y170" s="6" t="s">
        <v>88</v>
      </c>
      <c r="Z170" s="6" t="s"/>
      <c r="AA170" s="6" t="s"/>
      <c r="AB170" s="6" t="s"/>
      <c r="AC170" s="6" t="s"/>
      <c r="AD170" s="6" t="s"/>
      <c r="AE170" s="6" t="s"/>
      <c r="AF170" s="6" t="s"/>
    </row>
    <row r="171" spans="1:32">
      <c r="A171" s="4" t="n">
        <v>149</v>
      </c>
      <c r="B171" s="6" t="s">
        <v>1294</v>
      </c>
      <c r="C171" s="6" t="s"/>
      <c r="D171" s="6" t="s"/>
      <c r="E171" s="6" t="s"/>
      <c r="F171" s="6" t="s"/>
      <c r="G171" s="6" t="s"/>
      <c r="H171" s="6" t="s"/>
      <c r="I171" s="6" t="s"/>
      <c r="J171" s="6" t="s"/>
      <c r="K171" s="6" t="s"/>
      <c r="L171" s="6" t="s"/>
      <c r="M171" s="6" t="s"/>
      <c r="N171" s="6" t="s"/>
      <c r="O171" s="6" t="s"/>
      <c r="P171" s="6" t="s"/>
      <c r="Q171" s="6" t="s"/>
      <c r="R171" s="6" t="s"/>
      <c r="S171" s="6" t="s"/>
      <c r="T171" s="6" t="s"/>
      <c r="U171" s="6" t="s"/>
      <c r="V171" s="6" t="s"/>
      <c r="W171" s="6" t="s">
        <v>88</v>
      </c>
      <c r="X171" s="6" t="s"/>
      <c r="Y171" s="6" t="s"/>
      <c r="Z171" s="6" t="s"/>
      <c r="AA171" s="6" t="s"/>
      <c r="AB171" s="6" t="s"/>
      <c r="AC171" s="6" t="s"/>
      <c r="AD171" s="6" t="s"/>
      <c r="AE171" s="6" t="s"/>
      <c r="AF171" s="6" t="s"/>
    </row>
    <row r="172" spans="1:32">
      <c r="A172" s="4" t="n">
        <v>150</v>
      </c>
      <c r="B172" s="6" t="s">
        <v>1296</v>
      </c>
      <c r="C172" s="6" t="s"/>
      <c r="D172" s="6" t="s"/>
      <c r="E172" s="6" t="s"/>
      <c r="F172" s="6" t="s"/>
      <c r="G172" s="6" t="s"/>
      <c r="H172" s="6" t="s"/>
      <c r="I172" s="6" t="s"/>
      <c r="J172" s="6" t="s"/>
      <c r="K172" s="6" t="s"/>
      <c r="L172" s="6" t="s"/>
      <c r="M172" s="6" t="s"/>
      <c r="N172" s="6" t="s"/>
      <c r="O172" s="6" t="s"/>
      <c r="P172" s="6" t="s"/>
      <c r="Q172" s="6" t="s"/>
      <c r="R172" s="6" t="s"/>
      <c r="S172" s="6" t="s"/>
      <c r="T172" s="6" t="s"/>
      <c r="U172" s="6" t="s"/>
      <c r="V172" s="6" t="s"/>
      <c r="W172" s="6" t="s"/>
      <c r="X172" s="6" t="s"/>
      <c r="Y172" s="6" t="s"/>
      <c r="Z172" s="6" t="s"/>
      <c r="AA172" s="6" t="s">
        <v>89</v>
      </c>
      <c r="AB172" s="6" t="s"/>
      <c r="AC172" s="6" t="s"/>
      <c r="AD172" s="6" t="s"/>
      <c r="AE172" s="6" t="s"/>
      <c r="AF172" s="6" t="s"/>
    </row>
    <row r="173" spans="1:32">
      <c r="A173" s="4" t="n">
        <v>151</v>
      </c>
      <c r="B173" s="6" t="s">
        <v>1298</v>
      </c>
      <c r="C173" s="6" t="s"/>
      <c r="D173" s="6" t="s"/>
      <c r="E173" s="6" t="s"/>
      <c r="F173" s="6" t="s"/>
      <c r="G173" s="6" t="s"/>
      <c r="H173" s="6" t="s"/>
      <c r="I173" s="6" t="s"/>
      <c r="J173" s="6" t="s"/>
      <c r="K173" s="6" t="s"/>
      <c r="L173" s="6" t="s"/>
      <c r="M173" s="6" t="s"/>
      <c r="N173" s="6" t="s"/>
      <c r="O173" s="6" t="s"/>
      <c r="P173" s="6" t="s"/>
      <c r="Q173" s="6" t="s"/>
      <c r="R173" s="6" t="s"/>
      <c r="S173" s="6" t="s"/>
      <c r="T173" s="6" t="s"/>
      <c r="U173" s="6" t="s"/>
      <c r="V173" s="6" t="s"/>
      <c r="W173" s="6" t="s">
        <v>93</v>
      </c>
      <c r="X173" s="6" t="s"/>
      <c r="Y173" s="6" t="s"/>
      <c r="Z173" s="6" t="s"/>
      <c r="AA173" s="6" t="s"/>
      <c r="AB173" s="6" t="s"/>
      <c r="AC173" s="6" t="s"/>
      <c r="AD173" s="6" t="s"/>
      <c r="AE173" s="6" t="s"/>
      <c r="AF173" s="6" t="s"/>
    </row>
    <row r="174" spans="1:32">
      <c r="A174" s="4" t="n">
        <v>152</v>
      </c>
      <c r="B174" s="6" t="s">
        <v>995</v>
      </c>
      <c r="C174" s="6" t="s"/>
      <c r="D174" s="6" t="s"/>
      <c r="E174" s="6" t="s"/>
      <c r="F174" s="6" t="s"/>
      <c r="G174" s="6" t="s"/>
      <c r="H174" s="6" t="s"/>
      <c r="I174" s="6" t="s"/>
      <c r="J174" s="6" t="s"/>
      <c r="K174" s="6" t="s"/>
      <c r="L174" s="6" t="s"/>
      <c r="M174" s="6" t="s"/>
      <c r="N174" s="6" t="s"/>
      <c r="O174" s="6" t="s"/>
      <c r="P174" s="6" t="s"/>
      <c r="Q174" s="6" t="s"/>
      <c r="R174" s="6" t="s"/>
      <c r="S174" s="6" t="s"/>
      <c r="T174" s="6" t="s"/>
      <c r="U174" s="6" t="s"/>
      <c r="V174" s="6" t="s"/>
      <c r="W174" s="6" t="s">
        <v>89</v>
      </c>
      <c r="X174" s="6" t="s"/>
      <c r="Y174" s="6" t="s"/>
      <c r="Z174" s="6" t="s"/>
      <c r="AA174" s="6" t="s"/>
      <c r="AB174" s="6" t="s"/>
      <c r="AC174" s="6" t="s"/>
      <c r="AD174" s="6" t="s"/>
      <c r="AE174" s="6" t="s"/>
      <c r="AF174" s="6" t="s"/>
    </row>
    <row r="175" spans="1:32">
      <c r="A175" s="4" t="n">
        <v>153</v>
      </c>
      <c r="B175" s="6" t="s">
        <v>1300</v>
      </c>
      <c r="C175" s="6" t="s"/>
      <c r="D175" s="6" t="s"/>
      <c r="E175" s="6" t="s"/>
      <c r="F175" s="6" t="s"/>
      <c r="G175" s="6" t="s"/>
      <c r="H175" s="6" t="s"/>
      <c r="I175" s="6" t="s"/>
      <c r="J175" s="6" t="s"/>
      <c r="K175" s="6" t="s"/>
      <c r="L175" s="6" t="s"/>
      <c r="M175" s="6" t="s"/>
      <c r="N175" s="6" t="s"/>
      <c r="O175" s="6" t="s"/>
      <c r="P175" s="6" t="s"/>
      <c r="Q175" s="6" t="s"/>
      <c r="R175" s="6" t="s"/>
      <c r="S175" s="6" t="s"/>
      <c r="T175" s="6" t="s"/>
      <c r="U175" s="6" t="s"/>
      <c r="V175" s="6" t="s"/>
      <c r="W175" s="6" t="s"/>
      <c r="X175" s="6" t="s"/>
      <c r="Y175" s="6" t="s">
        <v>90</v>
      </c>
      <c r="Z175" s="6" t="s"/>
      <c r="AA175" s="6" t="s">
        <v>88</v>
      </c>
      <c r="AB175" s="6" t="s"/>
      <c r="AC175" s="6" t="s"/>
      <c r="AD175" s="6" t="s"/>
      <c r="AE175" s="6" t="s"/>
      <c r="AF175" s="6" t="s"/>
    </row>
    <row r="176" spans="1:32">
      <c r="A176" s="4" t="n">
        <v>154</v>
      </c>
      <c r="B176" s="6" t="s">
        <v>1302</v>
      </c>
      <c r="C176" s="6" t="s"/>
      <c r="D176" s="6" t="s"/>
      <c r="E176" s="6" t="s"/>
      <c r="F176" s="6" t="s"/>
      <c r="G176" s="6" t="s"/>
      <c r="H176" s="6" t="s"/>
      <c r="I176" s="6" t="s"/>
      <c r="J176" s="6" t="s"/>
      <c r="K176" s="6" t="s"/>
      <c r="L176" s="6" t="s"/>
      <c r="M176" s="6" t="s"/>
      <c r="N176" s="6" t="s"/>
      <c r="O176" s="6" t="s"/>
      <c r="P176" s="6" t="s"/>
      <c r="Q176" s="6" t="s"/>
      <c r="R176" s="6" t="s"/>
      <c r="S176" s="6" t="s"/>
      <c r="T176" s="6" t="s"/>
      <c r="U176" s="6" t="s">
        <v>89</v>
      </c>
      <c r="V176" s="6" t="s"/>
      <c r="W176" s="6" t="s"/>
      <c r="X176" s="6" t="s"/>
      <c r="Y176" s="6" t="s"/>
      <c r="Z176" s="6" t="s"/>
      <c r="AA176" s="6" t="s"/>
      <c r="AB176" s="6" t="s"/>
      <c r="AC176" s="6" t="s"/>
      <c r="AD176" s="6" t="s"/>
      <c r="AE176" s="6" t="s"/>
      <c r="AF176" s="6" t="s"/>
    </row>
    <row r="177" spans="1:32">
      <c r="A177" s="4" t="n">
        <v>155</v>
      </c>
      <c r="B177" s="6" t="s">
        <v>1304</v>
      </c>
      <c r="C177" s="6" t="s"/>
      <c r="D177" s="6" t="s"/>
      <c r="E177" s="6" t="s"/>
      <c r="F177" s="6" t="s"/>
      <c r="G177" s="6" t="s"/>
      <c r="H177" s="6" t="s"/>
      <c r="I177" s="6" t="s"/>
      <c r="J177" s="6" t="s"/>
      <c r="K177" s="6" t="s"/>
      <c r="L177" s="6" t="s"/>
      <c r="M177" s="6" t="s"/>
      <c r="N177" s="6" t="s"/>
      <c r="O177" s="6" t="s"/>
      <c r="P177" s="6" t="s"/>
      <c r="Q177" s="6" t="s"/>
      <c r="R177" s="6" t="s"/>
      <c r="S177" s="6" t="s">
        <v>88</v>
      </c>
      <c r="T177" s="6" t="s"/>
      <c r="U177" s="6" t="s"/>
      <c r="V177" s="6" t="s"/>
      <c r="W177" s="6" t="s"/>
      <c r="X177" s="6" t="s"/>
      <c r="Y177" s="6" t="s">
        <v>91</v>
      </c>
      <c r="Z177" s="6" t="s"/>
      <c r="AA177" s="6" t="s"/>
      <c r="AB177" s="6" t="s"/>
      <c r="AC177" s="6" t="s">
        <v>88</v>
      </c>
      <c r="AD177" s="6" t="s"/>
      <c r="AE177" s="6" t="s"/>
      <c r="AF177" s="6" t="s"/>
    </row>
    <row r="178" spans="1:32">
      <c r="A178" s="4" t="n">
        <v>156</v>
      </c>
      <c r="B178" s="6" t="s">
        <v>1306</v>
      </c>
      <c r="C178" s="6" t="s"/>
      <c r="D178" s="6" t="s"/>
      <c r="E178" s="6" t="s"/>
      <c r="F178" s="6" t="s"/>
      <c r="G178" s="6" t="s"/>
      <c r="H178" s="6" t="s"/>
      <c r="I178" s="6" t="s"/>
      <c r="J178" s="6" t="s"/>
      <c r="K178" s="6" t="s"/>
      <c r="L178" s="6" t="s"/>
      <c r="M178" s="6" t="s"/>
      <c r="N178" s="6" t="s"/>
      <c r="O178" s="6" t="s"/>
      <c r="P178" s="6" t="s"/>
      <c r="Q178" s="6" t="s"/>
      <c r="R178" s="6" t="s"/>
      <c r="S178" s="6" t="s">
        <v>89</v>
      </c>
      <c r="T178" s="6" t="s"/>
      <c r="U178" s="6" t="s"/>
      <c r="V178" s="6" t="s"/>
      <c r="W178" s="6" t="s"/>
      <c r="X178" s="6" t="s"/>
      <c r="Y178" s="6" t="s"/>
      <c r="Z178" s="6" t="s"/>
      <c r="AA178" s="6" t="s"/>
      <c r="AB178" s="6" t="s"/>
      <c r="AC178" s="6" t="s"/>
      <c r="AD178" s="6" t="s"/>
      <c r="AE178" s="6" t="s"/>
      <c r="AF178" s="6" t="s"/>
    </row>
    <row r="179" spans="1:32">
      <c r="A179" s="4" t="n">
        <v>157</v>
      </c>
      <c r="B179" s="6" t="s">
        <v>1370</v>
      </c>
      <c r="C179" s="6" t="s"/>
      <c r="D179" s="6" t="s"/>
      <c r="E179" s="6" t="s"/>
      <c r="F179" s="6" t="s"/>
      <c r="G179" s="6" t="s"/>
      <c r="H179" s="6" t="s"/>
      <c r="I179" s="6" t="s"/>
      <c r="J179" s="6" t="s"/>
      <c r="K179" s="6" t="s"/>
      <c r="L179" s="6" t="s"/>
      <c r="M179" s="6" t="s"/>
      <c r="N179" s="6" t="s"/>
      <c r="O179" s="6" t="s"/>
      <c r="P179" s="6" t="s"/>
      <c r="Q179" s="6" t="s"/>
      <c r="R179" s="6" t="s"/>
      <c r="S179" s="6" t="s">
        <v>89</v>
      </c>
      <c r="T179" s="6" t="s"/>
      <c r="U179" s="6" t="s"/>
      <c r="V179" s="6" t="s"/>
      <c r="W179" s="6" t="s"/>
      <c r="X179" s="6" t="s"/>
      <c r="Y179" s="6" t="s"/>
      <c r="Z179" s="6" t="s"/>
      <c r="AA179" s="6" t="s"/>
      <c r="AB179" s="6" t="s"/>
      <c r="AC179" s="6" t="s"/>
      <c r="AD179" s="6" t="s"/>
      <c r="AE179" s="6" t="s"/>
      <c r="AF179" s="6" t="s"/>
    </row>
  </sheetData>
  <mergeCells count="1">
    <mergeCell ref="B3:C3"/>
  </mergeCells>
  <pageMargins bottom="1" footer="0.5" header="0.5" left="0.75" right="0.75" top="1"/>
</worksheet>
</file>

<file path=xl/worksheets/sheet34.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1392</v>
      </c>
    </row>
    <row r="3" spans="1:3">
      <c r="A3" s="3" t="s">
        <v>2</v>
      </c>
      <c r="B3" s="3" t="s">
        <v>3</v>
      </c>
    </row>
    <row r="4" spans="1:3">
      <c r="A4" s="4" t="s">
        <v>695</v>
      </c>
      <c r="B4" s="5" t="n">
        <v>0.5802</v>
      </c>
      <c r="C4" s="6" t="n">
        <v>94</v>
      </c>
    </row>
    <row r="5" spans="1:3">
      <c r="A5" s="4" t="s">
        <v>330</v>
      </c>
      <c r="B5" s="5" t="n">
        <v>0.4198</v>
      </c>
      <c r="C5" s="6" t="n">
        <v>68</v>
      </c>
    </row>
    <row r="6" spans="1:3">
      <c r="A6" s="7" t="s"/>
      <c r="B6" s="7" t="s">
        <v>23</v>
      </c>
      <c r="C6" s="7" t="n">
        <v>162</v>
      </c>
    </row>
    <row r="7" spans="1:3">
      <c r="A7" s="7" t="s"/>
      <c r="B7" s="7" t="s">
        <v>24</v>
      </c>
      <c r="C7" s="7" t="n">
        <v>20</v>
      </c>
    </row>
  </sheetData>
  <mergeCells count="1">
    <mergeCell ref="B3:C3"/>
  </mergeCells>
  <pageMargins bottom="1" footer="0.5" header="0.5" left="0.75" right="0.75" top="1"/>
  <drawing xmlns:r="http://schemas.openxmlformats.org/officeDocument/2006/relationships" r:id="rId1"/>
</worksheet>
</file>

<file path=xl/worksheets/sheet35.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1393</v>
      </c>
    </row>
    <row r="3" spans="1:3">
      <c r="A3" s="3" t="s">
        <v>2</v>
      </c>
      <c r="B3" s="3" t="s">
        <v>3</v>
      </c>
    </row>
    <row r="4" spans="1:3">
      <c r="A4" s="4" t="s">
        <v>695</v>
      </c>
      <c r="B4" s="5" t="n">
        <v>0.784</v>
      </c>
      <c r="C4" s="6" t="n">
        <v>127</v>
      </c>
    </row>
    <row r="5" spans="1:3">
      <c r="A5" s="4" t="s">
        <v>330</v>
      </c>
      <c r="B5" s="5" t="n">
        <v>0.216</v>
      </c>
      <c r="C5" s="6" t="n">
        <v>35</v>
      </c>
    </row>
    <row r="6" spans="1:3">
      <c r="A6" s="7" t="s"/>
      <c r="B6" s="7" t="s">
        <v>23</v>
      </c>
      <c r="C6" s="7" t="n">
        <v>162</v>
      </c>
    </row>
    <row r="7" spans="1:3">
      <c r="A7" s="7" t="s"/>
      <c r="B7" s="7" t="s">
        <v>24</v>
      </c>
      <c r="C7" s="7" t="n">
        <v>20</v>
      </c>
    </row>
  </sheetData>
  <mergeCells count="1">
    <mergeCell ref="B3:C3"/>
  </mergeCells>
  <pageMargins bottom="1" footer="0.5" header="0.5" left="0.75" right="0.75" top="1"/>
  <drawing xmlns:r="http://schemas.openxmlformats.org/officeDocument/2006/relationships" r:id="rId1"/>
</worksheet>
</file>

<file path=xl/worksheets/sheet36.xml><?xml version="1.0" encoding="utf-8"?>
<worksheet xmlns="http://schemas.openxmlformats.org/spreadsheetml/2006/main">
  <sheetPr>
    <outlinePr summaryBelow="1" summaryRight="1"/>
    <pageSetUpPr/>
  </sheetPr>
  <dimension ref="A1:D13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1394</v>
      </c>
    </row>
    <row r="3" spans="1:4">
      <c r="A3" s="7" t="s">
        <v>23</v>
      </c>
      <c r="B3" s="7" t="n">
        <v>132</v>
      </c>
    </row>
    <row r="4" spans="1:4">
      <c r="A4" s="7" t="s">
        <v>24</v>
      </c>
      <c r="B4" s="7" t="n">
        <v>50</v>
      </c>
    </row>
    <row r="7" spans="1:4">
      <c r="A7" s="3" t="s">
        <v>25</v>
      </c>
      <c r="B7" s="3" t="s">
        <v>26</v>
      </c>
      <c r="C7" s="3" t="s">
        <v>3</v>
      </c>
      <c r="D7" s="3" t="s">
        <v>27</v>
      </c>
    </row>
    <row r="8" spans="1:4">
      <c r="A8" s="4" t="n">
        <v>1</v>
      </c>
      <c r="B8" s="6" t="s">
        <v>1395</v>
      </c>
      <c r="C8" s="6" t="s">
        <v>1396</v>
      </c>
      <c r="D8" s="6" t="s"/>
    </row>
    <row r="9" spans="1:4">
      <c r="A9" s="4" t="n">
        <v>2</v>
      </c>
      <c r="B9" s="6" t="s">
        <v>1397</v>
      </c>
      <c r="C9" s="6" t="s">
        <v>1398</v>
      </c>
      <c r="D9" s="6" t="s"/>
    </row>
    <row r="10" spans="1:4">
      <c r="A10" s="4" t="n">
        <v>3</v>
      </c>
      <c r="B10" s="6" t="s">
        <v>1399</v>
      </c>
      <c r="C10" s="6" t="s">
        <v>1400</v>
      </c>
      <c r="D10" s="6" t="s"/>
    </row>
    <row r="11" spans="1:4">
      <c r="A11" s="4" t="n">
        <v>4</v>
      </c>
      <c r="B11" s="6" t="s">
        <v>1401</v>
      </c>
      <c r="C11" s="6" t="s">
        <v>1402</v>
      </c>
      <c r="D11" s="6" t="s"/>
    </row>
    <row r="12" spans="1:4">
      <c r="A12" s="4" t="n">
        <v>5</v>
      </c>
      <c r="B12" s="6" t="s">
        <v>1403</v>
      </c>
      <c r="C12" s="6" t="s">
        <v>1404</v>
      </c>
      <c r="D12" s="6" t="s"/>
    </row>
    <row r="13" spans="1:4">
      <c r="A13" s="4" t="n">
        <v>6</v>
      </c>
      <c r="B13" s="6" t="s">
        <v>1405</v>
      </c>
      <c r="C13" s="6" t="s">
        <v>1406</v>
      </c>
      <c r="D13" s="6" t="s"/>
    </row>
    <row r="14" spans="1:4">
      <c r="A14" s="4" t="n">
        <v>7</v>
      </c>
      <c r="B14" s="6" t="s">
        <v>1407</v>
      </c>
      <c r="C14" s="6" t="s">
        <v>1408</v>
      </c>
      <c r="D14" s="6" t="s"/>
    </row>
    <row r="15" spans="1:4">
      <c r="A15" s="4" t="n">
        <v>8</v>
      </c>
      <c r="B15" s="6" t="s">
        <v>1409</v>
      </c>
      <c r="C15" s="6" t="s">
        <v>1410</v>
      </c>
      <c r="D15" s="6" t="s"/>
    </row>
    <row r="16" spans="1:4">
      <c r="A16" s="4" t="n">
        <v>9</v>
      </c>
      <c r="B16" s="6" t="s">
        <v>1411</v>
      </c>
      <c r="C16" s="6" t="s">
        <v>1412</v>
      </c>
      <c r="D16" s="6" t="s"/>
    </row>
    <row r="17" spans="1:4">
      <c r="A17" s="4" t="n">
        <v>10</v>
      </c>
      <c r="B17" s="6" t="s">
        <v>1413</v>
      </c>
      <c r="C17" s="6" t="s">
        <v>1414</v>
      </c>
      <c r="D17" s="6" t="s"/>
    </row>
    <row r="18" spans="1:4">
      <c r="A18" s="4" t="n">
        <v>11</v>
      </c>
      <c r="B18" s="6" t="s">
        <v>1415</v>
      </c>
      <c r="C18" s="6" t="s">
        <v>1416</v>
      </c>
      <c r="D18" s="6" t="s"/>
    </row>
    <row r="19" spans="1:4">
      <c r="A19" s="4" t="n">
        <v>12</v>
      </c>
      <c r="B19" s="6" t="s">
        <v>1034</v>
      </c>
      <c r="C19" s="6" t="s">
        <v>512</v>
      </c>
      <c r="D19" s="6" t="s"/>
    </row>
    <row r="20" spans="1:4">
      <c r="A20" s="4" t="n">
        <v>13</v>
      </c>
      <c r="B20" s="6" t="s">
        <v>1417</v>
      </c>
      <c r="C20" s="6" t="s">
        <v>1418</v>
      </c>
      <c r="D20" s="6" t="s"/>
    </row>
    <row r="21" spans="1:4">
      <c r="A21" s="4" t="n">
        <v>14</v>
      </c>
      <c r="B21" s="6" t="s">
        <v>1419</v>
      </c>
      <c r="C21" s="6" t="s">
        <v>1420</v>
      </c>
      <c r="D21" s="6" t="s"/>
    </row>
    <row r="22" spans="1:4">
      <c r="A22" s="4" t="n">
        <v>15</v>
      </c>
      <c r="B22" s="6" t="s">
        <v>1421</v>
      </c>
      <c r="C22" s="6" t="s">
        <v>1422</v>
      </c>
      <c r="D22" s="6" t="s"/>
    </row>
    <row r="23" spans="1:4">
      <c r="A23" s="4" t="n">
        <v>16</v>
      </c>
      <c r="B23" s="6" t="s">
        <v>1423</v>
      </c>
      <c r="C23" s="6" t="s">
        <v>1424</v>
      </c>
      <c r="D23" s="6" t="s"/>
    </row>
    <row r="24" spans="1:4">
      <c r="A24" s="4" t="n">
        <v>17</v>
      </c>
      <c r="B24" s="6" t="s">
        <v>1425</v>
      </c>
      <c r="C24" s="6" t="s">
        <v>1426</v>
      </c>
      <c r="D24" s="6" t="s"/>
    </row>
    <row r="25" spans="1:4">
      <c r="A25" s="4" t="n">
        <v>18</v>
      </c>
      <c r="B25" s="6" t="s">
        <v>1427</v>
      </c>
      <c r="C25" s="6" t="s">
        <v>1428</v>
      </c>
      <c r="D25" s="6" t="s"/>
    </row>
    <row r="26" spans="1:4">
      <c r="A26" s="4" t="n">
        <v>19</v>
      </c>
      <c r="B26" s="6" t="s">
        <v>720</v>
      </c>
      <c r="C26" s="6" t="s">
        <v>1429</v>
      </c>
      <c r="D26" s="6" t="s"/>
    </row>
    <row r="27" spans="1:4">
      <c r="A27" s="4" t="n">
        <v>20</v>
      </c>
      <c r="B27" s="6" t="s">
        <v>1430</v>
      </c>
      <c r="C27" s="6" t="s">
        <v>1431</v>
      </c>
      <c r="D27" s="6" t="s"/>
    </row>
    <row r="28" spans="1:4">
      <c r="A28" s="4" t="n">
        <v>21</v>
      </c>
      <c r="B28" s="6" t="s">
        <v>1432</v>
      </c>
      <c r="C28" s="6" t="s">
        <v>1433</v>
      </c>
      <c r="D28" s="6" t="s"/>
    </row>
    <row r="29" spans="1:4">
      <c r="A29" s="4" t="n">
        <v>22</v>
      </c>
      <c r="B29" s="6" t="s">
        <v>1434</v>
      </c>
      <c r="C29" s="6" t="s">
        <v>1435</v>
      </c>
      <c r="D29" s="6" t="s"/>
    </row>
    <row r="30" spans="1:4">
      <c r="A30" s="4" t="n">
        <v>23</v>
      </c>
      <c r="B30" s="6" t="s">
        <v>1436</v>
      </c>
      <c r="C30" s="6" t="s">
        <v>1437</v>
      </c>
      <c r="D30" s="6" t="s"/>
    </row>
    <row r="31" spans="1:4">
      <c r="A31" s="4" t="n">
        <v>24</v>
      </c>
      <c r="B31" s="6" t="s">
        <v>1438</v>
      </c>
      <c r="C31" s="6" t="s">
        <v>1439</v>
      </c>
      <c r="D31" s="6" t="s"/>
    </row>
    <row r="32" spans="1:4">
      <c r="A32" s="4" t="n">
        <v>25</v>
      </c>
      <c r="B32" s="6" t="s">
        <v>1440</v>
      </c>
      <c r="C32" s="6" t="s">
        <v>1441</v>
      </c>
      <c r="D32" s="6" t="s"/>
    </row>
    <row r="33" spans="1:4">
      <c r="A33" s="4" t="n">
        <v>26</v>
      </c>
      <c r="B33" s="6" t="s">
        <v>1442</v>
      </c>
      <c r="C33" s="6" t="s">
        <v>1443</v>
      </c>
      <c r="D33" s="6" t="s"/>
    </row>
    <row r="34" spans="1:4">
      <c r="A34" s="4" t="n">
        <v>27</v>
      </c>
      <c r="B34" s="6" t="s">
        <v>1444</v>
      </c>
      <c r="C34" s="6" t="s">
        <v>1445</v>
      </c>
      <c r="D34" s="6" t="s"/>
    </row>
    <row r="35" spans="1:4">
      <c r="A35" s="4" t="n">
        <v>28</v>
      </c>
      <c r="B35" s="6" t="s">
        <v>1446</v>
      </c>
      <c r="C35" s="6" t="s">
        <v>1447</v>
      </c>
      <c r="D35" s="6" t="s"/>
    </row>
    <row r="36" spans="1:4">
      <c r="A36" s="4" t="n">
        <v>29</v>
      </c>
      <c r="B36" s="6" t="s">
        <v>1448</v>
      </c>
      <c r="C36" s="6" t="s">
        <v>1449</v>
      </c>
      <c r="D36" s="6" t="s"/>
    </row>
    <row r="37" spans="1:4">
      <c r="A37" s="4" t="n">
        <v>30</v>
      </c>
      <c r="B37" s="6" t="s">
        <v>1450</v>
      </c>
      <c r="C37" s="6" t="s">
        <v>1451</v>
      </c>
      <c r="D37" s="6" t="s"/>
    </row>
    <row r="38" spans="1:4">
      <c r="A38" s="4" t="n">
        <v>31</v>
      </c>
      <c r="B38" s="6" t="s">
        <v>1452</v>
      </c>
      <c r="C38" s="6" t="s">
        <v>1453</v>
      </c>
      <c r="D38" s="6" t="s"/>
    </row>
    <row r="39" spans="1:4">
      <c r="A39" s="4" t="n">
        <v>32</v>
      </c>
      <c r="B39" s="6" t="s">
        <v>1454</v>
      </c>
      <c r="C39" s="6" t="s">
        <v>1455</v>
      </c>
      <c r="D39" s="6" t="s"/>
    </row>
    <row r="40" spans="1:4">
      <c r="A40" s="4" t="n">
        <v>33</v>
      </c>
      <c r="B40" s="6" t="s">
        <v>1456</v>
      </c>
      <c r="C40" s="6" t="s">
        <v>1457</v>
      </c>
      <c r="D40" s="6" t="s"/>
    </row>
    <row r="41" spans="1:4">
      <c r="A41" s="4" t="n">
        <v>34</v>
      </c>
      <c r="B41" s="6" t="s">
        <v>1458</v>
      </c>
      <c r="C41" s="6" t="s">
        <v>1459</v>
      </c>
      <c r="D41" s="6" t="s"/>
    </row>
    <row r="42" spans="1:4">
      <c r="A42" s="4" t="n">
        <v>35</v>
      </c>
      <c r="B42" s="6" t="s">
        <v>1460</v>
      </c>
      <c r="C42" s="6" t="s">
        <v>1461</v>
      </c>
      <c r="D42" s="6" t="s"/>
    </row>
    <row r="43" spans="1:4">
      <c r="A43" s="4" t="n">
        <v>36</v>
      </c>
      <c r="B43" s="6" t="s">
        <v>1462</v>
      </c>
      <c r="C43" s="6" t="s">
        <v>1463</v>
      </c>
      <c r="D43" s="6" t="s"/>
    </row>
    <row r="44" spans="1:4">
      <c r="A44" s="4" t="n">
        <v>37</v>
      </c>
      <c r="B44" s="6" t="s">
        <v>860</v>
      </c>
      <c r="C44" s="6" t="s">
        <v>1464</v>
      </c>
      <c r="D44" s="6" t="s"/>
    </row>
    <row r="45" spans="1:4">
      <c r="A45" s="4" t="n">
        <v>38</v>
      </c>
      <c r="B45" s="6" t="s">
        <v>1465</v>
      </c>
      <c r="C45" s="6" t="s">
        <v>1466</v>
      </c>
      <c r="D45" s="6" t="s"/>
    </row>
    <row r="46" spans="1:4">
      <c r="A46" s="4" t="n">
        <v>39</v>
      </c>
      <c r="B46" s="6" t="s">
        <v>1467</v>
      </c>
      <c r="C46" s="6" t="s">
        <v>1468</v>
      </c>
      <c r="D46" s="6" t="s"/>
    </row>
    <row r="47" spans="1:4">
      <c r="A47" s="4" t="n">
        <v>40</v>
      </c>
      <c r="B47" s="6" t="s">
        <v>1469</v>
      </c>
      <c r="C47" s="6" t="s">
        <v>1470</v>
      </c>
      <c r="D47" s="6" t="s"/>
    </row>
    <row r="48" spans="1:4">
      <c r="A48" s="4" t="n">
        <v>41</v>
      </c>
      <c r="B48" s="6" t="s">
        <v>1471</v>
      </c>
      <c r="C48" s="6" t="s">
        <v>1472</v>
      </c>
      <c r="D48" s="6" t="s"/>
    </row>
    <row r="49" spans="1:4">
      <c r="A49" s="4" t="n">
        <v>42</v>
      </c>
      <c r="B49" s="6" t="s">
        <v>1473</v>
      </c>
      <c r="C49" s="6" t="s">
        <v>1474</v>
      </c>
      <c r="D49" s="6" t="s"/>
    </row>
    <row r="50" spans="1:4">
      <c r="A50" s="4" t="n">
        <v>43</v>
      </c>
      <c r="B50" s="6" t="s">
        <v>1475</v>
      </c>
      <c r="C50" s="6" t="s">
        <v>1476</v>
      </c>
      <c r="D50" s="6" t="s"/>
    </row>
    <row r="51" spans="1:4">
      <c r="A51" s="4" t="n">
        <v>44</v>
      </c>
      <c r="B51" s="6" t="s">
        <v>1477</v>
      </c>
      <c r="C51" s="6" t="s">
        <v>1478</v>
      </c>
      <c r="D51" s="6" t="s"/>
    </row>
    <row r="52" spans="1:4">
      <c r="A52" s="4" t="n">
        <v>45</v>
      </c>
      <c r="B52" s="6" t="s">
        <v>1103</v>
      </c>
      <c r="C52" s="6" t="s">
        <v>1479</v>
      </c>
      <c r="D52" s="6" t="s"/>
    </row>
    <row r="53" spans="1:4">
      <c r="A53" s="4" t="n">
        <v>46</v>
      </c>
      <c r="B53" s="6" t="s">
        <v>1480</v>
      </c>
      <c r="C53" s="6" t="s">
        <v>1481</v>
      </c>
      <c r="D53" s="6" t="s"/>
    </row>
    <row r="54" spans="1:4">
      <c r="A54" s="4" t="n">
        <v>47</v>
      </c>
      <c r="B54" s="6" t="s">
        <v>1482</v>
      </c>
      <c r="C54" s="6" t="s">
        <v>1483</v>
      </c>
      <c r="D54" s="6" t="s"/>
    </row>
    <row r="55" spans="1:4">
      <c r="A55" s="4" t="n">
        <v>48</v>
      </c>
      <c r="B55" s="6" t="s">
        <v>1484</v>
      </c>
      <c r="C55" s="6" t="s">
        <v>1485</v>
      </c>
      <c r="D55" s="6" t="s"/>
    </row>
    <row r="56" spans="1:4">
      <c r="A56" s="4" t="n">
        <v>49</v>
      </c>
      <c r="B56" s="6" t="s">
        <v>1486</v>
      </c>
      <c r="C56" s="6" t="s">
        <v>1487</v>
      </c>
      <c r="D56" s="6" t="s"/>
    </row>
    <row r="57" spans="1:4">
      <c r="A57" s="4" t="n">
        <v>50</v>
      </c>
      <c r="B57" s="6" t="s">
        <v>1488</v>
      </c>
      <c r="C57" s="6" t="s">
        <v>1489</v>
      </c>
      <c r="D57" s="6" t="s"/>
    </row>
    <row r="58" spans="1:4">
      <c r="A58" s="4" t="n">
        <v>51</v>
      </c>
      <c r="B58" s="6" t="s">
        <v>1490</v>
      </c>
      <c r="C58" s="6" t="s">
        <v>1491</v>
      </c>
      <c r="D58" s="6" t="s"/>
    </row>
    <row r="59" spans="1:4">
      <c r="A59" s="4" t="n">
        <v>52</v>
      </c>
      <c r="B59" s="6" t="s">
        <v>1492</v>
      </c>
      <c r="C59" s="6" t="s">
        <v>1493</v>
      </c>
      <c r="D59" s="6" t="s"/>
    </row>
    <row r="60" spans="1:4">
      <c r="A60" s="4" t="n">
        <v>53</v>
      </c>
      <c r="B60" s="6" t="s">
        <v>1494</v>
      </c>
      <c r="C60" s="6" t="s">
        <v>1495</v>
      </c>
      <c r="D60" s="6" t="s"/>
    </row>
    <row r="61" spans="1:4">
      <c r="A61" s="4" t="n">
        <v>54</v>
      </c>
      <c r="B61" s="6" t="s">
        <v>1132</v>
      </c>
      <c r="C61" s="6" t="s">
        <v>1496</v>
      </c>
      <c r="D61" s="6" t="s"/>
    </row>
    <row r="62" spans="1:4">
      <c r="A62" s="4" t="n">
        <v>55</v>
      </c>
      <c r="B62" s="6" t="s">
        <v>1497</v>
      </c>
      <c r="C62" s="6" t="s">
        <v>1498</v>
      </c>
      <c r="D62" s="6" t="s"/>
    </row>
    <row r="63" spans="1:4">
      <c r="A63" s="4" t="n">
        <v>56</v>
      </c>
      <c r="B63" s="6" t="s">
        <v>1134</v>
      </c>
      <c r="C63" s="6" t="s">
        <v>1499</v>
      </c>
      <c r="D63" s="6" t="s"/>
    </row>
    <row r="64" spans="1:4">
      <c r="A64" s="4" t="n">
        <v>57</v>
      </c>
      <c r="B64" s="6" t="s">
        <v>1500</v>
      </c>
      <c r="C64" s="6" t="s">
        <v>1501</v>
      </c>
      <c r="D64" s="6" t="s"/>
    </row>
    <row r="65" spans="1:4">
      <c r="A65" s="4" t="n">
        <v>58</v>
      </c>
      <c r="B65" s="6" t="s">
        <v>1502</v>
      </c>
      <c r="C65" s="6" t="s">
        <v>1503</v>
      </c>
      <c r="D65" s="6" t="s"/>
    </row>
    <row r="66" spans="1:4">
      <c r="A66" s="4" t="n">
        <v>59</v>
      </c>
      <c r="B66" s="6" t="s">
        <v>1504</v>
      </c>
      <c r="C66" s="6" t="s">
        <v>1505</v>
      </c>
      <c r="D66" s="6" t="s"/>
    </row>
    <row r="67" spans="1:4">
      <c r="A67" s="4" t="n">
        <v>60</v>
      </c>
      <c r="B67" s="6" t="s">
        <v>1506</v>
      </c>
      <c r="C67" s="6" t="s">
        <v>1507</v>
      </c>
      <c r="D67" s="6" t="s"/>
    </row>
    <row r="68" spans="1:4">
      <c r="A68" s="4" t="n">
        <v>61</v>
      </c>
      <c r="B68" s="6" t="s">
        <v>1508</v>
      </c>
      <c r="C68" s="6" t="s">
        <v>1509</v>
      </c>
      <c r="D68" s="6" t="s"/>
    </row>
    <row r="69" spans="1:4">
      <c r="A69" s="4" t="n">
        <v>62</v>
      </c>
      <c r="B69" s="6" t="s">
        <v>1510</v>
      </c>
      <c r="C69" s="6" t="s">
        <v>1511</v>
      </c>
      <c r="D69" s="6" t="s"/>
    </row>
    <row r="70" spans="1:4">
      <c r="A70" s="4" t="n">
        <v>63</v>
      </c>
      <c r="B70" s="6" t="s">
        <v>1512</v>
      </c>
      <c r="C70" s="6" t="s">
        <v>1513</v>
      </c>
      <c r="D70" s="6" t="s"/>
    </row>
    <row r="71" spans="1:4">
      <c r="A71" s="4" t="n">
        <v>64</v>
      </c>
      <c r="B71" s="6" t="s">
        <v>1514</v>
      </c>
      <c r="C71" s="6" t="s">
        <v>1515</v>
      </c>
      <c r="D71" s="6" t="s"/>
    </row>
    <row r="72" spans="1:4">
      <c r="A72" s="4" t="n">
        <v>65</v>
      </c>
      <c r="B72" s="6" t="s">
        <v>1516</v>
      </c>
      <c r="C72" s="6" t="s">
        <v>1517</v>
      </c>
      <c r="D72" s="6" t="s"/>
    </row>
    <row r="73" spans="1:4">
      <c r="A73" s="4" t="n">
        <v>66</v>
      </c>
      <c r="B73" s="6" t="s">
        <v>1159</v>
      </c>
      <c r="C73" s="6" t="s">
        <v>1518</v>
      </c>
      <c r="D73" s="6" t="s"/>
    </row>
    <row r="74" spans="1:4">
      <c r="A74" s="4" t="n">
        <v>67</v>
      </c>
      <c r="B74" s="6" t="s">
        <v>1519</v>
      </c>
      <c r="C74" s="6" t="s">
        <v>1520</v>
      </c>
      <c r="D74" s="6" t="s"/>
    </row>
    <row r="75" spans="1:4">
      <c r="A75" s="4" t="n">
        <v>68</v>
      </c>
      <c r="B75" s="6" t="s">
        <v>1521</v>
      </c>
      <c r="C75" s="6" t="s">
        <v>1522</v>
      </c>
      <c r="D75" s="6" t="s"/>
    </row>
    <row r="76" spans="1:4">
      <c r="A76" s="4" t="n">
        <v>69</v>
      </c>
      <c r="B76" s="6" t="s">
        <v>1523</v>
      </c>
      <c r="C76" s="6" t="s">
        <v>1524</v>
      </c>
      <c r="D76" s="6" t="s"/>
    </row>
    <row r="77" spans="1:4">
      <c r="A77" s="4" t="n">
        <v>70</v>
      </c>
      <c r="B77" s="6" t="s">
        <v>1525</v>
      </c>
      <c r="C77" s="6" t="s">
        <v>1526</v>
      </c>
      <c r="D77" s="6" t="s"/>
    </row>
    <row r="78" spans="1:4">
      <c r="A78" s="4" t="n">
        <v>71</v>
      </c>
      <c r="B78" s="6" t="s">
        <v>1527</v>
      </c>
      <c r="C78" s="6" t="s">
        <v>1528</v>
      </c>
      <c r="D78" s="6" t="s"/>
    </row>
    <row r="79" spans="1:4">
      <c r="A79" s="4" t="n">
        <v>72</v>
      </c>
      <c r="B79" s="6" t="s">
        <v>1178</v>
      </c>
      <c r="C79" s="6" t="s">
        <v>1529</v>
      </c>
      <c r="D79" s="6" t="s"/>
    </row>
    <row r="80" spans="1:4">
      <c r="A80" s="4" t="n">
        <v>73</v>
      </c>
      <c r="B80" s="6" t="s">
        <v>1530</v>
      </c>
      <c r="C80" s="6" t="s">
        <v>1531</v>
      </c>
      <c r="D80" s="6" t="s"/>
    </row>
    <row r="81" spans="1:4">
      <c r="A81" s="4" t="n">
        <v>74</v>
      </c>
      <c r="B81" s="6" t="s">
        <v>1532</v>
      </c>
      <c r="C81" s="6" t="s">
        <v>1533</v>
      </c>
      <c r="D81" s="6" t="s"/>
    </row>
    <row r="82" spans="1:4">
      <c r="A82" s="4" t="n">
        <v>75</v>
      </c>
      <c r="B82" s="6" t="s">
        <v>1534</v>
      </c>
      <c r="C82" s="6" t="s">
        <v>1535</v>
      </c>
      <c r="D82" s="6" t="s"/>
    </row>
    <row r="83" spans="1:4">
      <c r="A83" s="4" t="n">
        <v>76</v>
      </c>
      <c r="B83" s="6" t="s">
        <v>1536</v>
      </c>
      <c r="C83" s="6" t="s">
        <v>1537</v>
      </c>
      <c r="D83" s="6" t="s"/>
    </row>
    <row r="84" spans="1:4">
      <c r="A84" s="4" t="n">
        <v>77</v>
      </c>
      <c r="B84" s="6" t="s">
        <v>1538</v>
      </c>
      <c r="C84" s="6" t="s">
        <v>1539</v>
      </c>
      <c r="D84" s="6" t="s"/>
    </row>
    <row r="85" spans="1:4">
      <c r="A85" s="4" t="n">
        <v>78</v>
      </c>
      <c r="B85" s="6" t="s">
        <v>1192</v>
      </c>
      <c r="C85" s="6" t="s">
        <v>1540</v>
      </c>
      <c r="D85" s="6" t="s"/>
    </row>
    <row r="86" spans="1:4">
      <c r="A86" s="4" t="n">
        <v>79</v>
      </c>
      <c r="B86" s="6" t="s">
        <v>1541</v>
      </c>
      <c r="C86" s="6" t="s">
        <v>1542</v>
      </c>
      <c r="D86" s="6" t="s"/>
    </row>
    <row r="87" spans="1:4">
      <c r="A87" s="4" t="n">
        <v>80</v>
      </c>
      <c r="B87" s="6" t="s">
        <v>1196</v>
      </c>
      <c r="C87" s="6" t="s">
        <v>1543</v>
      </c>
      <c r="D87" s="6" t="s"/>
    </row>
    <row r="88" spans="1:4">
      <c r="A88" s="4" t="n">
        <v>81</v>
      </c>
      <c r="B88" s="6" t="s">
        <v>1544</v>
      </c>
      <c r="C88" s="6" t="s">
        <v>1545</v>
      </c>
      <c r="D88" s="6" t="s"/>
    </row>
    <row r="89" spans="1:4">
      <c r="A89" s="4" t="n">
        <v>82</v>
      </c>
      <c r="B89" s="6" t="s">
        <v>1546</v>
      </c>
      <c r="C89" s="6" t="s">
        <v>1547</v>
      </c>
      <c r="D89" s="6" t="s"/>
    </row>
    <row r="90" spans="1:4">
      <c r="A90" s="4" t="n">
        <v>83</v>
      </c>
      <c r="B90" s="6" t="s">
        <v>941</v>
      </c>
      <c r="C90" s="6" t="s">
        <v>1548</v>
      </c>
      <c r="D90" s="6" t="s"/>
    </row>
    <row r="91" spans="1:4">
      <c r="A91" s="4" t="n">
        <v>84</v>
      </c>
      <c r="B91" s="6" t="s">
        <v>1549</v>
      </c>
      <c r="C91" s="6" t="s">
        <v>1550</v>
      </c>
      <c r="D91" s="6" t="s"/>
    </row>
    <row r="92" spans="1:4">
      <c r="A92" s="4" t="n">
        <v>85</v>
      </c>
      <c r="B92" s="6" t="s">
        <v>1212</v>
      </c>
      <c r="C92" s="6" t="s">
        <v>1551</v>
      </c>
      <c r="D92" s="6" t="s"/>
    </row>
    <row r="93" spans="1:4">
      <c r="A93" s="4" t="n">
        <v>86</v>
      </c>
      <c r="B93" s="6" t="s">
        <v>1552</v>
      </c>
      <c r="C93" s="6" t="s">
        <v>1553</v>
      </c>
      <c r="D93" s="6" t="s"/>
    </row>
    <row r="94" spans="1:4">
      <c r="A94" s="4" t="n">
        <v>87</v>
      </c>
      <c r="B94" s="6" t="s">
        <v>1554</v>
      </c>
      <c r="C94" s="6" t="s">
        <v>1555</v>
      </c>
      <c r="D94" s="6" t="s"/>
    </row>
    <row r="95" spans="1:4">
      <c r="A95" s="4" t="n">
        <v>88</v>
      </c>
      <c r="B95" s="6" t="s">
        <v>1218</v>
      </c>
      <c r="C95" s="6" t="s">
        <v>1556</v>
      </c>
      <c r="D95" s="6" t="s"/>
    </row>
    <row r="96" spans="1:4">
      <c r="A96" s="4" t="n">
        <v>89</v>
      </c>
      <c r="B96" s="6" t="s">
        <v>1557</v>
      </c>
      <c r="C96" s="6" t="s">
        <v>1558</v>
      </c>
      <c r="D96" s="6" t="s"/>
    </row>
    <row r="97" spans="1:4">
      <c r="A97" s="4" t="n">
        <v>90</v>
      </c>
      <c r="B97" s="6" t="s">
        <v>1559</v>
      </c>
      <c r="C97" s="6" t="s">
        <v>1560</v>
      </c>
      <c r="D97" s="6" t="s"/>
    </row>
    <row r="98" spans="1:4">
      <c r="A98" s="4" t="n">
        <v>91</v>
      </c>
      <c r="B98" s="6" t="s">
        <v>1224</v>
      </c>
      <c r="C98" s="6" t="s">
        <v>1561</v>
      </c>
      <c r="D98" s="6" t="s"/>
    </row>
    <row r="99" spans="1:4">
      <c r="A99" s="4" t="n">
        <v>92</v>
      </c>
      <c r="B99" s="6" t="s">
        <v>1226</v>
      </c>
      <c r="C99" s="6" t="s">
        <v>1562</v>
      </c>
      <c r="D99" s="6" t="s"/>
    </row>
    <row r="100" spans="1:4">
      <c r="A100" s="4" t="n">
        <v>93</v>
      </c>
      <c r="B100" s="6" t="s">
        <v>1563</v>
      </c>
      <c r="C100" s="6" t="s">
        <v>1564</v>
      </c>
      <c r="D100" s="6" t="s"/>
    </row>
    <row r="101" spans="1:4">
      <c r="A101" s="4" t="n">
        <v>94</v>
      </c>
      <c r="B101" s="6" t="s">
        <v>1565</v>
      </c>
      <c r="C101" s="6" t="s">
        <v>1566</v>
      </c>
      <c r="D101" s="6" t="s"/>
    </row>
    <row r="102" spans="1:4">
      <c r="A102" s="4" t="n">
        <v>95</v>
      </c>
      <c r="B102" s="6" t="s">
        <v>1567</v>
      </c>
      <c r="C102" s="6" t="s">
        <v>1568</v>
      </c>
      <c r="D102" s="6" t="s"/>
    </row>
    <row r="103" spans="1:4">
      <c r="A103" s="4" t="n">
        <v>96</v>
      </c>
      <c r="B103" s="6" t="s">
        <v>1234</v>
      </c>
      <c r="C103" s="6" t="s">
        <v>1569</v>
      </c>
      <c r="D103" s="6" t="s"/>
    </row>
    <row r="104" spans="1:4">
      <c r="A104" s="4" t="n">
        <v>97</v>
      </c>
      <c r="B104" s="6" t="s">
        <v>1236</v>
      </c>
      <c r="C104" s="6" t="s">
        <v>1570</v>
      </c>
      <c r="D104" s="6" t="s"/>
    </row>
    <row r="105" spans="1:4">
      <c r="A105" s="4" t="n">
        <v>98</v>
      </c>
      <c r="B105" s="6" t="s">
        <v>1571</v>
      </c>
      <c r="C105" s="6" t="s">
        <v>1572</v>
      </c>
      <c r="D105" s="6" t="s"/>
    </row>
    <row r="106" spans="1:4">
      <c r="A106" s="4" t="n">
        <v>99</v>
      </c>
      <c r="B106" s="6" t="s">
        <v>1242</v>
      </c>
      <c r="C106" s="6" t="s">
        <v>1573</v>
      </c>
      <c r="D106" s="6" t="s"/>
    </row>
    <row r="107" spans="1:4">
      <c r="A107" s="4" t="n">
        <v>100</v>
      </c>
      <c r="B107" s="6" t="s">
        <v>1574</v>
      </c>
      <c r="C107" s="6" t="s">
        <v>1575</v>
      </c>
      <c r="D107" s="6" t="s"/>
    </row>
    <row r="108" spans="1:4">
      <c r="A108" s="4" t="n">
        <v>101</v>
      </c>
      <c r="B108" s="6" t="s">
        <v>1576</v>
      </c>
      <c r="C108" s="6" t="s">
        <v>1577</v>
      </c>
      <c r="D108" s="6" t="s"/>
    </row>
    <row r="109" spans="1:4">
      <c r="A109" s="4" t="n">
        <v>102</v>
      </c>
      <c r="B109" s="6" t="s">
        <v>1578</v>
      </c>
      <c r="C109" s="6" t="s">
        <v>1579</v>
      </c>
      <c r="D109" s="6" t="s"/>
    </row>
    <row r="110" spans="1:4">
      <c r="A110" s="4" t="n">
        <v>103</v>
      </c>
      <c r="B110" s="6" t="s">
        <v>1580</v>
      </c>
      <c r="C110" s="6" t="s">
        <v>1581</v>
      </c>
      <c r="D110" s="6" t="s"/>
    </row>
    <row r="111" spans="1:4">
      <c r="A111" s="4" t="n">
        <v>104</v>
      </c>
      <c r="B111" s="6" t="s">
        <v>1582</v>
      </c>
      <c r="C111" s="6" t="s">
        <v>1583</v>
      </c>
      <c r="D111" s="6" t="s"/>
    </row>
    <row r="112" spans="1:4">
      <c r="A112" s="4" t="n">
        <v>105</v>
      </c>
      <c r="B112" s="6" t="s">
        <v>1255</v>
      </c>
      <c r="C112" s="6" t="s">
        <v>1584</v>
      </c>
      <c r="D112" s="6" t="s"/>
    </row>
    <row r="113" spans="1:4">
      <c r="A113" s="4" t="n">
        <v>106</v>
      </c>
      <c r="B113" s="6" t="s">
        <v>1585</v>
      </c>
      <c r="C113" s="6" t="s">
        <v>1586</v>
      </c>
      <c r="D113" s="6" t="s"/>
    </row>
    <row r="114" spans="1:4">
      <c r="A114" s="4" t="n">
        <v>107</v>
      </c>
      <c r="B114" s="6" t="s">
        <v>1257</v>
      </c>
      <c r="C114" s="6" t="s">
        <v>1587</v>
      </c>
      <c r="D114" s="6" t="s"/>
    </row>
    <row r="115" spans="1:4">
      <c r="A115" s="4" t="n">
        <v>108</v>
      </c>
      <c r="B115" s="6" t="s">
        <v>1588</v>
      </c>
      <c r="C115" s="6" t="s">
        <v>1589</v>
      </c>
      <c r="D115" s="6" t="s"/>
    </row>
    <row r="116" spans="1:4">
      <c r="A116" s="4" t="n">
        <v>109</v>
      </c>
      <c r="B116" s="6" t="s">
        <v>1590</v>
      </c>
      <c r="C116" s="6" t="s">
        <v>1591</v>
      </c>
      <c r="D116" s="6" t="s"/>
    </row>
    <row r="117" spans="1:4">
      <c r="A117" s="4" t="n">
        <v>110</v>
      </c>
      <c r="B117" s="6" t="s">
        <v>1592</v>
      </c>
      <c r="C117" s="6" t="s">
        <v>1593</v>
      </c>
      <c r="D117" s="6" t="s"/>
    </row>
    <row r="118" spans="1:4">
      <c r="A118" s="4" t="n">
        <v>111</v>
      </c>
      <c r="B118" s="6" t="s">
        <v>1594</v>
      </c>
      <c r="C118" s="6" t="s">
        <v>1595</v>
      </c>
      <c r="D118" s="6" t="s"/>
    </row>
    <row r="119" spans="1:4">
      <c r="A119" s="4" t="n">
        <v>112</v>
      </c>
      <c r="B119" s="6" t="s">
        <v>1596</v>
      </c>
      <c r="C119" s="6" t="s">
        <v>1597</v>
      </c>
      <c r="D119" s="6" t="s"/>
    </row>
    <row r="120" spans="1:4">
      <c r="A120" s="4" t="n">
        <v>113</v>
      </c>
      <c r="B120" s="6" t="s">
        <v>1598</v>
      </c>
      <c r="C120" s="6" t="s">
        <v>1599</v>
      </c>
      <c r="D120" s="6" t="s"/>
    </row>
    <row r="121" spans="1:4">
      <c r="A121" s="4" t="n">
        <v>114</v>
      </c>
      <c r="B121" s="6" t="s">
        <v>1273</v>
      </c>
      <c r="C121" s="6" t="s">
        <v>1600</v>
      </c>
      <c r="D121" s="6" t="s"/>
    </row>
    <row r="122" spans="1:4">
      <c r="A122" s="4" t="n">
        <v>115</v>
      </c>
      <c r="B122" s="6" t="s">
        <v>1601</v>
      </c>
      <c r="C122" s="6" t="s">
        <v>1602</v>
      </c>
      <c r="D122" s="6" t="s"/>
    </row>
    <row r="123" spans="1:4">
      <c r="A123" s="4" t="n">
        <v>116</v>
      </c>
      <c r="B123" s="6" t="s">
        <v>1603</v>
      </c>
      <c r="C123" s="6" t="s">
        <v>1604</v>
      </c>
      <c r="D123" s="6" t="s"/>
    </row>
    <row r="124" spans="1:4">
      <c r="A124" s="4" t="n">
        <v>117</v>
      </c>
      <c r="B124" s="6" t="s">
        <v>1280</v>
      </c>
      <c r="C124" s="6" t="s">
        <v>1605</v>
      </c>
      <c r="D124" s="6" t="s"/>
    </row>
    <row r="125" spans="1:4">
      <c r="A125" s="4" t="n">
        <v>118</v>
      </c>
      <c r="B125" s="6" t="s">
        <v>1606</v>
      </c>
      <c r="C125" s="6" t="s">
        <v>1607</v>
      </c>
      <c r="D125" s="6" t="s"/>
    </row>
    <row r="126" spans="1:4">
      <c r="A126" s="4" t="n">
        <v>119</v>
      </c>
      <c r="B126" s="6" t="s">
        <v>1608</v>
      </c>
      <c r="C126" s="6" t="s">
        <v>1609</v>
      </c>
      <c r="D126" s="6" t="s"/>
    </row>
    <row r="127" spans="1:4">
      <c r="A127" s="4" t="n">
        <v>120</v>
      </c>
      <c r="B127" s="6" t="s">
        <v>1284</v>
      </c>
      <c r="C127" s="6" t="s">
        <v>1610</v>
      </c>
      <c r="D127" s="6" t="s"/>
    </row>
    <row r="128" spans="1:4">
      <c r="A128" s="4" t="n">
        <v>121</v>
      </c>
      <c r="B128" s="6" t="s">
        <v>1611</v>
      </c>
      <c r="C128" s="6" t="s">
        <v>1612</v>
      </c>
      <c r="D128" s="6" t="s"/>
    </row>
    <row r="129" spans="1:4">
      <c r="A129" s="4" t="n">
        <v>122</v>
      </c>
      <c r="B129" s="6" t="s">
        <v>1288</v>
      </c>
      <c r="C129" s="6" t="s">
        <v>1613</v>
      </c>
      <c r="D129" s="6" t="s"/>
    </row>
    <row r="130" spans="1:4">
      <c r="A130" s="4" t="n">
        <v>123</v>
      </c>
      <c r="B130" s="6" t="s">
        <v>1614</v>
      </c>
      <c r="C130" s="6" t="s">
        <v>1615</v>
      </c>
      <c r="D130" s="6" t="s"/>
    </row>
    <row r="131" spans="1:4">
      <c r="A131" s="4" t="n">
        <v>124</v>
      </c>
      <c r="B131" s="6" t="s">
        <v>1616</v>
      </c>
      <c r="C131" s="6" t="s">
        <v>1617</v>
      </c>
      <c r="D131" s="6" t="s"/>
    </row>
    <row r="132" spans="1:4">
      <c r="A132" s="4" t="n">
        <v>125</v>
      </c>
      <c r="B132" s="6" t="s">
        <v>1298</v>
      </c>
      <c r="C132" s="6" t="s">
        <v>1618</v>
      </c>
      <c r="D132" s="6" t="s"/>
    </row>
    <row r="133" spans="1:4">
      <c r="A133" s="4" t="n">
        <v>126</v>
      </c>
      <c r="B133" s="6" t="s">
        <v>1619</v>
      </c>
      <c r="C133" s="6" t="s">
        <v>1620</v>
      </c>
      <c r="D133" s="6" t="s"/>
    </row>
    <row r="134" spans="1:4">
      <c r="A134" s="4" t="n">
        <v>127</v>
      </c>
      <c r="B134" s="6" t="s">
        <v>1300</v>
      </c>
      <c r="C134" s="6" t="s">
        <v>1621</v>
      </c>
      <c r="D134" s="6" t="s"/>
    </row>
    <row r="135" spans="1:4">
      <c r="A135" s="4" t="n">
        <v>128</v>
      </c>
      <c r="B135" s="6" t="s">
        <v>1622</v>
      </c>
      <c r="C135" s="6" t="s">
        <v>1623</v>
      </c>
      <c r="D135" s="6" t="s"/>
    </row>
    <row r="136" spans="1:4">
      <c r="A136" s="4" t="n">
        <v>129</v>
      </c>
      <c r="B136" s="6" t="s">
        <v>1624</v>
      </c>
      <c r="C136" s="6" t="s">
        <v>1625</v>
      </c>
      <c r="D136" s="6" t="s"/>
    </row>
    <row r="137" spans="1:4">
      <c r="A137" s="4" t="n">
        <v>130</v>
      </c>
      <c r="B137" s="6" t="s">
        <v>1306</v>
      </c>
      <c r="C137" s="6" t="s">
        <v>1626</v>
      </c>
      <c r="D137" s="6" t="s"/>
    </row>
    <row r="138" spans="1:4">
      <c r="A138" s="4" t="n">
        <v>131</v>
      </c>
      <c r="B138" s="6" t="s">
        <v>1370</v>
      </c>
      <c r="C138" s="6" t="s">
        <v>1627</v>
      </c>
      <c r="D138" s="6" t="s"/>
    </row>
    <row r="139" spans="1:4">
      <c r="A139" s="4" t="n">
        <v>132</v>
      </c>
      <c r="B139" s="6" t="s">
        <v>1308</v>
      </c>
      <c r="C139" s="6" t="s">
        <v>1628</v>
      </c>
      <c r="D139" s="6" t="s"/>
    </row>
  </sheetData>
  <pageMargins bottom="1" footer="0.5" header="0.5" left="0.75" right="0.75" top="1"/>
</worksheet>
</file>

<file path=xl/worksheets/sheet37.xml><?xml version="1.0" encoding="utf-8"?>
<worksheet xmlns="http://schemas.openxmlformats.org/spreadsheetml/2006/main">
  <sheetPr>
    <outlinePr summaryBelow="1" summaryRight="1"/>
    <pageSetUpPr/>
  </sheetPr>
  <dimension ref="A1:D137"/>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1629</v>
      </c>
    </row>
    <row r="3" spans="1:4">
      <c r="A3" s="7" t="s">
        <v>23</v>
      </c>
      <c r="B3" s="7" t="n">
        <v>130</v>
      </c>
    </row>
    <row r="4" spans="1:4">
      <c r="A4" s="7" t="s">
        <v>24</v>
      </c>
      <c r="B4" s="7" t="n">
        <v>52</v>
      </c>
    </row>
    <row r="7" spans="1:4">
      <c r="A7" s="3" t="s">
        <v>25</v>
      </c>
      <c r="B7" s="3" t="s">
        <v>26</v>
      </c>
      <c r="C7" s="3" t="s">
        <v>3</v>
      </c>
      <c r="D7" s="3" t="s">
        <v>27</v>
      </c>
    </row>
    <row r="8" spans="1:4">
      <c r="A8" s="4" t="n">
        <v>1</v>
      </c>
      <c r="B8" s="6" t="s">
        <v>1395</v>
      </c>
      <c r="C8" s="6" t="s">
        <v>1630</v>
      </c>
      <c r="D8" s="6" t="s"/>
    </row>
    <row r="9" spans="1:4">
      <c r="A9" s="4" t="n">
        <v>2</v>
      </c>
      <c r="B9" s="6" t="s">
        <v>1397</v>
      </c>
      <c r="C9" s="6" t="s">
        <v>1631</v>
      </c>
      <c r="D9" s="6" t="s"/>
    </row>
    <row r="10" spans="1:4">
      <c r="A10" s="4" t="n">
        <v>3</v>
      </c>
      <c r="B10" s="6" t="s">
        <v>1399</v>
      </c>
      <c r="C10" s="6" t="s">
        <v>1632</v>
      </c>
      <c r="D10" s="6" t="s"/>
    </row>
    <row r="11" spans="1:4">
      <c r="A11" s="4" t="n">
        <v>4</v>
      </c>
      <c r="B11" s="6" t="s">
        <v>1401</v>
      </c>
      <c r="C11" s="6" t="s">
        <v>1633</v>
      </c>
      <c r="D11" s="6" t="s"/>
    </row>
    <row r="12" spans="1:4">
      <c r="A12" s="4" t="n">
        <v>5</v>
      </c>
      <c r="B12" s="6" t="s">
        <v>1403</v>
      </c>
      <c r="C12" s="6" t="s">
        <v>1634</v>
      </c>
      <c r="D12" s="6" t="s"/>
    </row>
    <row r="13" spans="1:4">
      <c r="A13" s="4" t="n">
        <v>6</v>
      </c>
      <c r="B13" s="6" t="s">
        <v>1405</v>
      </c>
      <c r="C13" s="6" t="s">
        <v>1635</v>
      </c>
      <c r="D13" s="6" t="s"/>
    </row>
    <row r="14" spans="1:4">
      <c r="A14" s="4" t="n">
        <v>7</v>
      </c>
      <c r="B14" s="6" t="s">
        <v>1407</v>
      </c>
      <c r="C14" s="6" t="s">
        <v>1636</v>
      </c>
      <c r="D14" s="6" t="s"/>
    </row>
    <row r="15" spans="1:4">
      <c r="A15" s="4" t="n">
        <v>8</v>
      </c>
      <c r="B15" s="6" t="s">
        <v>1409</v>
      </c>
      <c r="C15" s="6" t="s">
        <v>1637</v>
      </c>
      <c r="D15" s="6" t="s"/>
    </row>
    <row r="16" spans="1:4">
      <c r="A16" s="4" t="n">
        <v>9</v>
      </c>
      <c r="B16" s="6" t="s">
        <v>1411</v>
      </c>
      <c r="C16" s="6" t="s">
        <v>1638</v>
      </c>
      <c r="D16" s="6" t="s"/>
    </row>
    <row r="17" spans="1:4">
      <c r="A17" s="4" t="n">
        <v>10</v>
      </c>
      <c r="B17" s="6" t="s">
        <v>1413</v>
      </c>
      <c r="C17" s="6" t="s">
        <v>1639</v>
      </c>
      <c r="D17" s="6" t="s"/>
    </row>
    <row r="18" spans="1:4">
      <c r="A18" s="4" t="n">
        <v>11</v>
      </c>
      <c r="B18" s="6" t="s">
        <v>1415</v>
      </c>
      <c r="C18" s="6" t="s">
        <v>1640</v>
      </c>
      <c r="D18" s="6" t="s"/>
    </row>
    <row r="19" spans="1:4">
      <c r="A19" s="4" t="n">
        <v>12</v>
      </c>
      <c r="B19" s="6" t="s">
        <v>1417</v>
      </c>
      <c r="C19" s="6" t="s">
        <v>1641</v>
      </c>
      <c r="D19" s="6" t="s"/>
    </row>
    <row r="20" spans="1:4">
      <c r="A20" s="4" t="n">
        <v>13</v>
      </c>
      <c r="B20" s="6" t="s">
        <v>1419</v>
      </c>
      <c r="C20" s="6" t="s">
        <v>1642</v>
      </c>
      <c r="D20" s="6" t="s"/>
    </row>
    <row r="21" spans="1:4">
      <c r="A21" s="4" t="n">
        <v>14</v>
      </c>
      <c r="B21" s="6" t="s">
        <v>1421</v>
      </c>
      <c r="C21" s="6" t="s">
        <v>1643</v>
      </c>
      <c r="D21" s="6" t="s"/>
    </row>
    <row r="22" spans="1:4">
      <c r="A22" s="4" t="n">
        <v>15</v>
      </c>
      <c r="B22" s="6" t="s">
        <v>1423</v>
      </c>
      <c r="C22" s="6" t="s">
        <v>1644</v>
      </c>
      <c r="D22" s="6" t="s"/>
    </row>
    <row r="23" spans="1:4">
      <c r="A23" s="4" t="n">
        <v>16</v>
      </c>
      <c r="B23" s="6" t="s">
        <v>1425</v>
      </c>
      <c r="C23" s="6" t="s">
        <v>1645</v>
      </c>
      <c r="D23" s="6" t="s"/>
    </row>
    <row r="24" spans="1:4">
      <c r="A24" s="4" t="n">
        <v>17</v>
      </c>
      <c r="B24" s="6" t="s">
        <v>1427</v>
      </c>
      <c r="C24" s="6" t="s">
        <v>1646</v>
      </c>
      <c r="D24" s="6" t="s"/>
    </row>
    <row r="25" spans="1:4">
      <c r="A25" s="4" t="n">
        <v>18</v>
      </c>
      <c r="B25" s="6" t="s">
        <v>720</v>
      </c>
      <c r="C25" s="6" t="s">
        <v>1647</v>
      </c>
      <c r="D25" s="6" t="s"/>
    </row>
    <row r="26" spans="1:4">
      <c r="A26" s="4" t="n">
        <v>19</v>
      </c>
      <c r="B26" s="6" t="s">
        <v>1430</v>
      </c>
      <c r="C26" s="6" t="s">
        <v>1648</v>
      </c>
      <c r="D26" s="6" t="s"/>
    </row>
    <row r="27" spans="1:4">
      <c r="A27" s="4" t="n">
        <v>20</v>
      </c>
      <c r="B27" s="6" t="s">
        <v>1432</v>
      </c>
      <c r="C27" s="6" t="s">
        <v>1649</v>
      </c>
      <c r="D27" s="6" t="s"/>
    </row>
    <row r="28" spans="1:4">
      <c r="A28" s="4" t="n">
        <v>21</v>
      </c>
      <c r="B28" s="6" t="s">
        <v>1434</v>
      </c>
      <c r="C28" s="6" t="s">
        <v>1650</v>
      </c>
      <c r="D28" s="6" t="s"/>
    </row>
    <row r="29" spans="1:4">
      <c r="A29" s="4" t="n">
        <v>22</v>
      </c>
      <c r="B29" s="6" t="s">
        <v>1436</v>
      </c>
      <c r="C29" s="6" t="s">
        <v>1651</v>
      </c>
      <c r="D29" s="6" t="s"/>
    </row>
    <row r="30" spans="1:4">
      <c r="A30" s="4" t="n">
        <v>23</v>
      </c>
      <c r="B30" s="6" t="s">
        <v>1438</v>
      </c>
      <c r="C30" s="6" t="s">
        <v>1652</v>
      </c>
      <c r="D30" s="6" t="s"/>
    </row>
    <row r="31" spans="1:4">
      <c r="A31" s="4" t="n">
        <v>24</v>
      </c>
      <c r="B31" s="6" t="s">
        <v>1440</v>
      </c>
      <c r="C31" s="6" t="s">
        <v>1653</v>
      </c>
      <c r="D31" s="6" t="s"/>
    </row>
    <row r="32" spans="1:4">
      <c r="A32" s="4" t="n">
        <v>25</v>
      </c>
      <c r="B32" s="6" t="s">
        <v>1442</v>
      </c>
      <c r="C32" s="6" t="s">
        <v>1654</v>
      </c>
      <c r="D32" s="6" t="s"/>
    </row>
    <row r="33" spans="1:4">
      <c r="A33" s="4" t="n">
        <v>26</v>
      </c>
      <c r="B33" s="6" t="s">
        <v>1444</v>
      </c>
      <c r="C33" s="6" t="s">
        <v>1655</v>
      </c>
      <c r="D33" s="6" t="s"/>
    </row>
    <row r="34" spans="1:4">
      <c r="A34" s="4" t="n">
        <v>27</v>
      </c>
      <c r="B34" s="6" t="s">
        <v>1446</v>
      </c>
      <c r="C34" s="6" t="s">
        <v>1656</v>
      </c>
      <c r="D34" s="6" t="s"/>
    </row>
    <row r="35" spans="1:4">
      <c r="A35" s="4" t="n">
        <v>28</v>
      </c>
      <c r="B35" s="6" t="s">
        <v>1448</v>
      </c>
      <c r="C35" s="6" t="s">
        <v>1657</v>
      </c>
      <c r="D35" s="6" t="s"/>
    </row>
    <row r="36" spans="1:4">
      <c r="A36" s="4" t="n">
        <v>29</v>
      </c>
      <c r="B36" s="6" t="s">
        <v>1450</v>
      </c>
      <c r="C36" s="6" t="s">
        <v>1658</v>
      </c>
      <c r="D36" s="6" t="s"/>
    </row>
    <row r="37" spans="1:4">
      <c r="A37" s="4" t="n">
        <v>30</v>
      </c>
      <c r="B37" s="6" t="s">
        <v>1452</v>
      </c>
      <c r="C37" s="6" t="s">
        <v>1659</v>
      </c>
      <c r="D37" s="6" t="s"/>
    </row>
    <row r="38" spans="1:4">
      <c r="A38" s="4" t="n">
        <v>31</v>
      </c>
      <c r="B38" s="6" t="s">
        <v>1454</v>
      </c>
      <c r="C38" s="6" t="s">
        <v>1660</v>
      </c>
      <c r="D38" s="6" t="s"/>
    </row>
    <row r="39" spans="1:4">
      <c r="A39" s="4" t="n">
        <v>32</v>
      </c>
      <c r="B39" s="6" t="s">
        <v>1456</v>
      </c>
      <c r="C39" s="6" t="s">
        <v>1661</v>
      </c>
      <c r="D39" s="6" t="s"/>
    </row>
    <row r="40" spans="1:4">
      <c r="A40" s="4" t="n">
        <v>33</v>
      </c>
      <c r="B40" s="6" t="s">
        <v>1458</v>
      </c>
      <c r="C40" s="6" t="s">
        <v>1662</v>
      </c>
      <c r="D40" s="6" t="s"/>
    </row>
    <row r="41" spans="1:4">
      <c r="A41" s="4" t="n">
        <v>34</v>
      </c>
      <c r="B41" s="6" t="s">
        <v>1460</v>
      </c>
      <c r="C41" s="6" t="s">
        <v>1663</v>
      </c>
      <c r="D41" s="6" t="s"/>
    </row>
    <row r="42" spans="1:4">
      <c r="A42" s="4" t="n">
        <v>35</v>
      </c>
      <c r="B42" s="6" t="s">
        <v>1462</v>
      </c>
      <c r="C42" s="6" t="s">
        <v>1664</v>
      </c>
      <c r="D42" s="6" t="s"/>
    </row>
    <row r="43" spans="1:4">
      <c r="A43" s="4" t="n">
        <v>36</v>
      </c>
      <c r="B43" s="6" t="s">
        <v>860</v>
      </c>
      <c r="C43" s="6" t="s">
        <v>1665</v>
      </c>
      <c r="D43" s="6" t="s"/>
    </row>
    <row r="44" spans="1:4">
      <c r="A44" s="4" t="n">
        <v>37</v>
      </c>
      <c r="B44" s="6" t="s">
        <v>1465</v>
      </c>
      <c r="C44" s="6" t="s">
        <v>1666</v>
      </c>
      <c r="D44" s="6" t="s"/>
    </row>
    <row r="45" spans="1:4">
      <c r="A45" s="4" t="n">
        <v>38</v>
      </c>
      <c r="B45" s="6" t="s">
        <v>1467</v>
      </c>
      <c r="C45" s="6" t="s">
        <v>1667</v>
      </c>
      <c r="D45" s="6" t="s"/>
    </row>
    <row r="46" spans="1:4">
      <c r="A46" s="4" t="n">
        <v>39</v>
      </c>
      <c r="B46" s="6" t="s">
        <v>1469</v>
      </c>
      <c r="C46" s="6" t="s">
        <v>1668</v>
      </c>
      <c r="D46" s="6" t="s"/>
    </row>
    <row r="47" spans="1:4">
      <c r="A47" s="4" t="n">
        <v>40</v>
      </c>
      <c r="B47" s="6" t="s">
        <v>1471</v>
      </c>
      <c r="C47" s="6" t="s">
        <v>1669</v>
      </c>
      <c r="D47" s="6" t="s"/>
    </row>
    <row r="48" spans="1:4">
      <c r="A48" s="4" t="n">
        <v>41</v>
      </c>
      <c r="B48" s="6" t="s">
        <v>1473</v>
      </c>
      <c r="C48" s="6" t="s">
        <v>1670</v>
      </c>
      <c r="D48" s="6" t="s"/>
    </row>
    <row r="49" spans="1:4">
      <c r="A49" s="4" t="n">
        <v>42</v>
      </c>
      <c r="B49" s="6" t="s">
        <v>1475</v>
      </c>
      <c r="C49" s="6" t="s">
        <v>1671</v>
      </c>
      <c r="D49" s="6" t="s"/>
    </row>
    <row r="50" spans="1:4">
      <c r="A50" s="4" t="n">
        <v>43</v>
      </c>
      <c r="B50" s="6" t="s">
        <v>1477</v>
      </c>
      <c r="C50" s="6" t="s">
        <v>1672</v>
      </c>
      <c r="D50" s="6" t="s"/>
    </row>
    <row r="51" spans="1:4">
      <c r="A51" s="4" t="n">
        <v>44</v>
      </c>
      <c r="B51" s="6" t="s">
        <v>1103</v>
      </c>
      <c r="C51" s="6" t="s">
        <v>1673</v>
      </c>
      <c r="D51" s="6" t="s"/>
    </row>
    <row r="52" spans="1:4">
      <c r="A52" s="4" t="n">
        <v>45</v>
      </c>
      <c r="B52" s="6" t="s">
        <v>1480</v>
      </c>
      <c r="C52" s="6" t="s">
        <v>1674</v>
      </c>
      <c r="D52" s="6" t="s"/>
    </row>
    <row r="53" spans="1:4">
      <c r="A53" s="4" t="n">
        <v>46</v>
      </c>
      <c r="B53" s="6" t="s">
        <v>1482</v>
      </c>
      <c r="C53" s="6" t="s">
        <v>1675</v>
      </c>
      <c r="D53" s="6" t="s"/>
    </row>
    <row r="54" spans="1:4">
      <c r="A54" s="4" t="n">
        <v>47</v>
      </c>
      <c r="B54" s="6" t="s">
        <v>1484</v>
      </c>
      <c r="C54" s="6" t="s">
        <v>1676</v>
      </c>
      <c r="D54" s="6" t="s"/>
    </row>
    <row r="55" spans="1:4">
      <c r="A55" s="4" t="n">
        <v>48</v>
      </c>
      <c r="B55" s="6" t="s">
        <v>1486</v>
      </c>
      <c r="C55" s="6" t="s">
        <v>1677</v>
      </c>
      <c r="D55" s="6" t="s"/>
    </row>
    <row r="56" spans="1:4">
      <c r="A56" s="4" t="n">
        <v>49</v>
      </c>
      <c r="B56" s="6" t="s">
        <v>1488</v>
      </c>
      <c r="C56" s="6" t="s">
        <v>1678</v>
      </c>
      <c r="D56" s="6" t="s"/>
    </row>
    <row r="57" spans="1:4">
      <c r="A57" s="4" t="n">
        <v>50</v>
      </c>
      <c r="B57" s="6" t="s">
        <v>1490</v>
      </c>
      <c r="C57" s="6" t="s">
        <v>1679</v>
      </c>
      <c r="D57" s="6" t="s"/>
    </row>
    <row r="58" spans="1:4">
      <c r="A58" s="4" t="n">
        <v>51</v>
      </c>
      <c r="B58" s="6" t="s">
        <v>1492</v>
      </c>
      <c r="C58" s="6" t="s">
        <v>1680</v>
      </c>
      <c r="D58" s="6" t="s"/>
    </row>
    <row r="59" spans="1:4">
      <c r="A59" s="4" t="n">
        <v>52</v>
      </c>
      <c r="B59" s="6" t="s">
        <v>1494</v>
      </c>
      <c r="C59" s="6" t="s">
        <v>1681</v>
      </c>
      <c r="D59" s="6" t="s"/>
    </row>
    <row r="60" spans="1:4">
      <c r="A60" s="4" t="n">
        <v>53</v>
      </c>
      <c r="B60" s="6" t="s">
        <v>1132</v>
      </c>
      <c r="C60" s="6" t="s">
        <v>1682</v>
      </c>
      <c r="D60" s="6" t="s"/>
    </row>
    <row r="61" spans="1:4">
      <c r="A61" s="4" t="n">
        <v>54</v>
      </c>
      <c r="B61" s="6" t="s">
        <v>1497</v>
      </c>
      <c r="C61" s="6" t="s">
        <v>1683</v>
      </c>
      <c r="D61" s="6" t="s"/>
    </row>
    <row r="62" spans="1:4">
      <c r="A62" s="4" t="n">
        <v>55</v>
      </c>
      <c r="B62" s="6" t="s">
        <v>1134</v>
      </c>
      <c r="C62" s="6" t="s">
        <v>1684</v>
      </c>
      <c r="D62" s="6" t="s"/>
    </row>
    <row r="63" spans="1:4">
      <c r="A63" s="4" t="n">
        <v>56</v>
      </c>
      <c r="B63" s="6" t="s">
        <v>1500</v>
      </c>
      <c r="C63" s="6" t="s">
        <v>1685</v>
      </c>
      <c r="D63" s="6" t="s"/>
    </row>
    <row r="64" spans="1:4">
      <c r="A64" s="4" t="n">
        <v>57</v>
      </c>
      <c r="B64" s="6" t="s">
        <v>1504</v>
      </c>
      <c r="C64" s="6" t="s">
        <v>1686</v>
      </c>
      <c r="D64" s="6" t="s"/>
    </row>
    <row r="65" spans="1:4">
      <c r="A65" s="4" t="n">
        <v>58</v>
      </c>
      <c r="B65" s="6" t="s">
        <v>1506</v>
      </c>
      <c r="C65" s="6" t="s">
        <v>1687</v>
      </c>
      <c r="D65" s="6" t="s"/>
    </row>
    <row r="66" spans="1:4">
      <c r="A66" s="4" t="n">
        <v>59</v>
      </c>
      <c r="B66" s="6" t="s">
        <v>1508</v>
      </c>
      <c r="C66" s="6" t="s">
        <v>1688</v>
      </c>
      <c r="D66" s="6" t="s"/>
    </row>
    <row r="67" spans="1:4">
      <c r="A67" s="4" t="n">
        <v>60</v>
      </c>
      <c r="B67" s="6" t="s">
        <v>1510</v>
      </c>
      <c r="C67" s="6" t="s">
        <v>1689</v>
      </c>
      <c r="D67" s="6" t="s"/>
    </row>
    <row r="68" spans="1:4">
      <c r="A68" s="4" t="n">
        <v>61</v>
      </c>
      <c r="B68" s="6" t="s">
        <v>1512</v>
      </c>
      <c r="C68" s="6" t="s">
        <v>1690</v>
      </c>
      <c r="D68" s="6" t="s"/>
    </row>
    <row r="69" spans="1:4">
      <c r="A69" s="4" t="n">
        <v>62</v>
      </c>
      <c r="B69" s="6" t="s">
        <v>1514</v>
      </c>
      <c r="C69" s="6" t="s">
        <v>1691</v>
      </c>
      <c r="D69" s="6" t="s"/>
    </row>
    <row r="70" spans="1:4">
      <c r="A70" s="4" t="n">
        <v>63</v>
      </c>
      <c r="B70" s="6" t="s">
        <v>1516</v>
      </c>
      <c r="C70" s="6" t="s">
        <v>1692</v>
      </c>
      <c r="D70" s="6" t="s"/>
    </row>
    <row r="71" spans="1:4">
      <c r="A71" s="4" t="n">
        <v>64</v>
      </c>
      <c r="B71" s="6" t="s">
        <v>1159</v>
      </c>
      <c r="C71" s="6" t="s">
        <v>1693</v>
      </c>
      <c r="D71" s="6" t="s"/>
    </row>
    <row r="72" spans="1:4">
      <c r="A72" s="4" t="n">
        <v>65</v>
      </c>
      <c r="B72" s="6" t="s">
        <v>1519</v>
      </c>
      <c r="C72" s="6" t="s">
        <v>1694</v>
      </c>
      <c r="D72" s="6" t="s"/>
    </row>
    <row r="73" spans="1:4">
      <c r="A73" s="4" t="n">
        <v>66</v>
      </c>
      <c r="B73" s="6" t="s">
        <v>1521</v>
      </c>
      <c r="C73" s="6" t="s">
        <v>1695</v>
      </c>
      <c r="D73" s="6" t="s"/>
    </row>
    <row r="74" spans="1:4">
      <c r="A74" s="4" t="n">
        <v>67</v>
      </c>
      <c r="B74" s="6" t="s">
        <v>1523</v>
      </c>
      <c r="C74" s="6" t="s">
        <v>1696</v>
      </c>
      <c r="D74" s="6" t="s"/>
    </row>
    <row r="75" spans="1:4">
      <c r="A75" s="4" t="n">
        <v>68</v>
      </c>
      <c r="B75" s="6" t="s">
        <v>1525</v>
      </c>
      <c r="C75" s="6" t="s">
        <v>1697</v>
      </c>
      <c r="D75" s="6" t="s"/>
    </row>
    <row r="76" spans="1:4">
      <c r="A76" s="4" t="n">
        <v>69</v>
      </c>
      <c r="B76" s="6" t="s">
        <v>1527</v>
      </c>
      <c r="C76" s="6" t="s">
        <v>1698</v>
      </c>
      <c r="D76" s="6" t="s"/>
    </row>
    <row r="77" spans="1:4">
      <c r="A77" s="4" t="n">
        <v>70</v>
      </c>
      <c r="B77" s="6" t="s">
        <v>1178</v>
      </c>
      <c r="C77" s="6" t="s">
        <v>1699</v>
      </c>
      <c r="D77" s="6" t="s"/>
    </row>
    <row r="78" spans="1:4">
      <c r="A78" s="4" t="n">
        <v>71</v>
      </c>
      <c r="B78" s="6" t="s">
        <v>1530</v>
      </c>
      <c r="C78" s="6" t="s">
        <v>1700</v>
      </c>
      <c r="D78" s="6" t="s"/>
    </row>
    <row r="79" spans="1:4">
      <c r="A79" s="4" t="n">
        <v>72</v>
      </c>
      <c r="B79" s="6" t="s">
        <v>1532</v>
      </c>
      <c r="C79" s="6" t="s">
        <v>1701</v>
      </c>
      <c r="D79" s="6" t="s"/>
    </row>
    <row r="80" spans="1:4">
      <c r="A80" s="4" t="n">
        <v>73</v>
      </c>
      <c r="B80" s="6" t="s">
        <v>1534</v>
      </c>
      <c r="C80" s="6" t="s">
        <v>1702</v>
      </c>
      <c r="D80" s="6" t="s"/>
    </row>
    <row r="81" spans="1:4">
      <c r="A81" s="4" t="n">
        <v>74</v>
      </c>
      <c r="B81" s="6" t="s">
        <v>1536</v>
      </c>
      <c r="C81" s="6" t="s">
        <v>1703</v>
      </c>
      <c r="D81" s="6" t="s"/>
    </row>
    <row r="82" spans="1:4">
      <c r="A82" s="4" t="n">
        <v>75</v>
      </c>
      <c r="B82" s="6" t="s">
        <v>1538</v>
      </c>
      <c r="C82" s="6" t="s">
        <v>1704</v>
      </c>
      <c r="D82" s="6" t="s"/>
    </row>
    <row r="83" spans="1:4">
      <c r="A83" s="4" t="n">
        <v>76</v>
      </c>
      <c r="B83" s="6" t="s">
        <v>1192</v>
      </c>
      <c r="C83" s="6" t="s">
        <v>1705</v>
      </c>
      <c r="D83" s="6" t="s"/>
    </row>
    <row r="84" spans="1:4">
      <c r="A84" s="4" t="n">
        <v>77</v>
      </c>
      <c r="B84" s="6" t="s">
        <v>1541</v>
      </c>
      <c r="C84" s="6" t="s">
        <v>1706</v>
      </c>
      <c r="D84" s="6" t="s"/>
    </row>
    <row r="85" spans="1:4">
      <c r="A85" s="4" t="n">
        <v>78</v>
      </c>
      <c r="B85" s="6" t="s">
        <v>1196</v>
      </c>
      <c r="C85" s="6" t="s">
        <v>1707</v>
      </c>
      <c r="D85" s="6" t="s"/>
    </row>
    <row r="86" spans="1:4">
      <c r="A86" s="4" t="n">
        <v>79</v>
      </c>
      <c r="B86" s="6" t="s">
        <v>1544</v>
      </c>
      <c r="C86" s="6" t="s">
        <v>1708</v>
      </c>
      <c r="D86" s="6" t="s"/>
    </row>
    <row r="87" spans="1:4">
      <c r="A87" s="4" t="n">
        <v>80</v>
      </c>
      <c r="B87" s="6" t="s">
        <v>1546</v>
      </c>
      <c r="C87" s="6" t="s">
        <v>1709</v>
      </c>
      <c r="D87" s="6" t="s"/>
    </row>
    <row r="88" spans="1:4">
      <c r="A88" s="4" t="n">
        <v>81</v>
      </c>
      <c r="B88" s="6" t="s">
        <v>941</v>
      </c>
      <c r="C88" s="6" t="s">
        <v>1710</v>
      </c>
      <c r="D88" s="6" t="s"/>
    </row>
    <row r="89" spans="1:4">
      <c r="A89" s="4" t="n">
        <v>82</v>
      </c>
      <c r="B89" s="6" t="s">
        <v>1549</v>
      </c>
      <c r="C89" s="6" t="s">
        <v>1711</v>
      </c>
      <c r="D89" s="6" t="s"/>
    </row>
    <row r="90" spans="1:4">
      <c r="A90" s="4" t="n">
        <v>83</v>
      </c>
      <c r="B90" s="6" t="s">
        <v>1212</v>
      </c>
      <c r="C90" s="6" t="s">
        <v>1712</v>
      </c>
      <c r="D90" s="6" t="s"/>
    </row>
    <row r="91" spans="1:4">
      <c r="A91" s="4" t="n">
        <v>84</v>
      </c>
      <c r="B91" s="6" t="s">
        <v>1552</v>
      </c>
      <c r="C91" s="6" t="s">
        <v>1713</v>
      </c>
      <c r="D91" s="6" t="s"/>
    </row>
    <row r="92" spans="1:4">
      <c r="A92" s="4" t="n">
        <v>85</v>
      </c>
      <c r="B92" s="6" t="s">
        <v>1554</v>
      </c>
      <c r="C92" s="6" t="s">
        <v>1714</v>
      </c>
      <c r="D92" s="6" t="s"/>
    </row>
    <row r="93" spans="1:4">
      <c r="A93" s="4" t="n">
        <v>86</v>
      </c>
      <c r="B93" s="6" t="s">
        <v>1218</v>
      </c>
      <c r="C93" s="6" t="s">
        <v>1715</v>
      </c>
      <c r="D93" s="6" t="s"/>
    </row>
    <row r="94" spans="1:4">
      <c r="A94" s="4" t="n">
        <v>87</v>
      </c>
      <c r="B94" s="6" t="s">
        <v>1557</v>
      </c>
      <c r="C94" s="6" t="s">
        <v>1716</v>
      </c>
      <c r="D94" s="6" t="s"/>
    </row>
    <row r="95" spans="1:4">
      <c r="A95" s="4" t="n">
        <v>88</v>
      </c>
      <c r="B95" s="6" t="s">
        <v>1559</v>
      </c>
      <c r="C95" s="6" t="s">
        <v>1717</v>
      </c>
      <c r="D95" s="6" t="s"/>
    </row>
    <row r="96" spans="1:4">
      <c r="A96" s="4" t="n">
        <v>89</v>
      </c>
      <c r="B96" s="6" t="s">
        <v>1224</v>
      </c>
      <c r="C96" s="6" t="s">
        <v>1718</v>
      </c>
      <c r="D96" s="6" t="s"/>
    </row>
    <row r="97" spans="1:4">
      <c r="A97" s="4" t="n">
        <v>90</v>
      </c>
      <c r="B97" s="6" t="s">
        <v>1226</v>
      </c>
      <c r="C97" s="6" t="s">
        <v>1719</v>
      </c>
      <c r="D97" s="6" t="s"/>
    </row>
    <row r="98" spans="1:4">
      <c r="A98" s="4" t="n">
        <v>91</v>
      </c>
      <c r="B98" s="6" t="s">
        <v>1563</v>
      </c>
      <c r="C98" s="6" t="s">
        <v>1720</v>
      </c>
      <c r="D98" s="6" t="s"/>
    </row>
    <row r="99" spans="1:4">
      <c r="A99" s="4" t="n">
        <v>92</v>
      </c>
      <c r="B99" s="6" t="s">
        <v>1565</v>
      </c>
      <c r="C99" s="6" t="s">
        <v>1721</v>
      </c>
      <c r="D99" s="6" t="s"/>
    </row>
    <row r="100" spans="1:4">
      <c r="A100" s="4" t="n">
        <v>93</v>
      </c>
      <c r="B100" s="6" t="s">
        <v>1567</v>
      </c>
      <c r="C100" s="6" t="s">
        <v>1722</v>
      </c>
      <c r="D100" s="6" t="s"/>
    </row>
    <row r="101" spans="1:4">
      <c r="A101" s="4" t="n">
        <v>94</v>
      </c>
      <c r="B101" s="6" t="s">
        <v>1234</v>
      </c>
      <c r="C101" s="6" t="s">
        <v>1723</v>
      </c>
      <c r="D101" s="6" t="s"/>
    </row>
    <row r="102" spans="1:4">
      <c r="A102" s="4" t="n">
        <v>95</v>
      </c>
      <c r="B102" s="6" t="s">
        <v>1236</v>
      </c>
      <c r="C102" s="6" t="s">
        <v>1724</v>
      </c>
      <c r="D102" s="6" t="s"/>
    </row>
    <row r="103" spans="1:4">
      <c r="A103" s="4" t="n">
        <v>96</v>
      </c>
      <c r="B103" s="6" t="s">
        <v>1571</v>
      </c>
      <c r="C103" s="6" t="s">
        <v>1725</v>
      </c>
      <c r="D103" s="6" t="s"/>
    </row>
    <row r="104" spans="1:4">
      <c r="A104" s="4" t="n">
        <v>97</v>
      </c>
      <c r="B104" s="6" t="s">
        <v>1242</v>
      </c>
      <c r="C104" s="6" t="s">
        <v>1726</v>
      </c>
      <c r="D104" s="6" t="s"/>
    </row>
    <row r="105" spans="1:4">
      <c r="A105" s="4" t="n">
        <v>98</v>
      </c>
      <c r="B105" s="6" t="s">
        <v>1574</v>
      </c>
      <c r="C105" s="6" t="s">
        <v>1727</v>
      </c>
      <c r="D105" s="6" t="s"/>
    </row>
    <row r="106" spans="1:4">
      <c r="A106" s="4" t="n">
        <v>99</v>
      </c>
      <c r="B106" s="6" t="s">
        <v>1576</v>
      </c>
      <c r="C106" s="6" t="s">
        <v>1728</v>
      </c>
      <c r="D106" s="6" t="s"/>
    </row>
    <row r="107" spans="1:4">
      <c r="A107" s="4" t="n">
        <v>100</v>
      </c>
      <c r="B107" s="6" t="s">
        <v>1578</v>
      </c>
      <c r="C107" s="6" t="s">
        <v>1729</v>
      </c>
      <c r="D107" s="6" t="s"/>
    </row>
    <row r="108" spans="1:4">
      <c r="A108" s="4" t="n">
        <v>101</v>
      </c>
      <c r="B108" s="6" t="s">
        <v>1580</v>
      </c>
      <c r="C108" s="6" t="s">
        <v>1730</v>
      </c>
      <c r="D108" s="6" t="s"/>
    </row>
    <row r="109" spans="1:4">
      <c r="A109" s="4" t="n">
        <v>102</v>
      </c>
      <c r="B109" s="6" t="s">
        <v>1582</v>
      </c>
      <c r="C109" s="6" t="s">
        <v>1731</v>
      </c>
      <c r="D109" s="6" t="s"/>
    </row>
    <row r="110" spans="1:4">
      <c r="A110" s="4" t="n">
        <v>103</v>
      </c>
      <c r="B110" s="6" t="s">
        <v>1255</v>
      </c>
      <c r="C110" s="6" t="s">
        <v>1732</v>
      </c>
      <c r="D110" s="6" t="s"/>
    </row>
    <row r="111" spans="1:4">
      <c r="A111" s="4" t="n">
        <v>104</v>
      </c>
      <c r="B111" s="6" t="s">
        <v>1585</v>
      </c>
      <c r="C111" s="6" t="s">
        <v>1733</v>
      </c>
      <c r="D111" s="6" t="s"/>
    </row>
    <row r="112" spans="1:4">
      <c r="A112" s="4" t="n">
        <v>105</v>
      </c>
      <c r="B112" s="6" t="s">
        <v>1257</v>
      </c>
      <c r="C112" s="6" t="s">
        <v>1734</v>
      </c>
      <c r="D112" s="6" t="s"/>
    </row>
    <row r="113" spans="1:4">
      <c r="A113" s="4" t="n">
        <v>106</v>
      </c>
      <c r="B113" s="6" t="s">
        <v>1588</v>
      </c>
      <c r="C113" s="6" t="s">
        <v>1735</v>
      </c>
      <c r="D113" s="6" t="s"/>
    </row>
    <row r="114" spans="1:4">
      <c r="A114" s="4" t="n">
        <v>107</v>
      </c>
      <c r="B114" s="6" t="s">
        <v>1590</v>
      </c>
      <c r="C114" s="6" t="s">
        <v>1736</v>
      </c>
      <c r="D114" s="6" t="s"/>
    </row>
    <row r="115" spans="1:4">
      <c r="A115" s="4" t="n">
        <v>108</v>
      </c>
      <c r="B115" s="6" t="s">
        <v>1592</v>
      </c>
      <c r="C115" s="6" t="s">
        <v>1737</v>
      </c>
      <c r="D115" s="6" t="s"/>
    </row>
    <row r="116" spans="1:4">
      <c r="A116" s="4" t="n">
        <v>109</v>
      </c>
      <c r="B116" s="6" t="s">
        <v>1594</v>
      </c>
      <c r="C116" s="6" t="s">
        <v>1738</v>
      </c>
      <c r="D116" s="6" t="s"/>
    </row>
    <row r="117" spans="1:4">
      <c r="A117" s="4" t="n">
        <v>110</v>
      </c>
      <c r="B117" s="6" t="s">
        <v>1596</v>
      </c>
      <c r="C117" s="6" t="s">
        <v>1739</v>
      </c>
      <c r="D117" s="6" t="s"/>
    </row>
    <row r="118" spans="1:4">
      <c r="A118" s="4" t="n">
        <v>111</v>
      </c>
      <c r="B118" s="6" t="s">
        <v>1598</v>
      </c>
      <c r="C118" s="6" t="s">
        <v>1740</v>
      </c>
      <c r="D118" s="6" t="s"/>
    </row>
    <row r="119" spans="1:4">
      <c r="A119" s="4" t="n">
        <v>112</v>
      </c>
      <c r="B119" s="6" t="s">
        <v>1273</v>
      </c>
      <c r="C119" s="6" t="s">
        <v>1741</v>
      </c>
      <c r="D119" s="6" t="s"/>
    </row>
    <row r="120" spans="1:4">
      <c r="A120" s="4" t="n">
        <v>113</v>
      </c>
      <c r="B120" s="6" t="s">
        <v>1601</v>
      </c>
      <c r="C120" s="6" t="s">
        <v>1742</v>
      </c>
      <c r="D120" s="6" t="s"/>
    </row>
    <row r="121" spans="1:4">
      <c r="A121" s="4" t="n">
        <v>114</v>
      </c>
      <c r="B121" s="6" t="s">
        <v>1603</v>
      </c>
      <c r="C121" s="6" t="s">
        <v>1743</v>
      </c>
      <c r="D121" s="6" t="s"/>
    </row>
    <row r="122" spans="1:4">
      <c r="A122" s="4" t="n">
        <v>115</v>
      </c>
      <c r="B122" s="6" t="s">
        <v>1280</v>
      </c>
      <c r="C122" s="6" t="s">
        <v>1605</v>
      </c>
      <c r="D122" s="6" t="s"/>
    </row>
    <row r="123" spans="1:4">
      <c r="A123" s="4" t="n">
        <v>116</v>
      </c>
      <c r="B123" s="6" t="s">
        <v>1606</v>
      </c>
      <c r="C123" s="6" t="s">
        <v>1744</v>
      </c>
      <c r="D123" s="6" t="s"/>
    </row>
    <row r="124" spans="1:4">
      <c r="A124" s="4" t="n">
        <v>117</v>
      </c>
      <c r="B124" s="6" t="s">
        <v>1608</v>
      </c>
      <c r="C124" s="6" t="s">
        <v>1745</v>
      </c>
      <c r="D124" s="6" t="s"/>
    </row>
    <row r="125" spans="1:4">
      <c r="A125" s="4" t="n">
        <v>118</v>
      </c>
      <c r="B125" s="6" t="s">
        <v>1284</v>
      </c>
      <c r="C125" s="6" t="s">
        <v>1746</v>
      </c>
      <c r="D125" s="6" t="s"/>
    </row>
    <row r="126" spans="1:4">
      <c r="A126" s="4" t="n">
        <v>119</v>
      </c>
      <c r="B126" s="6" t="s">
        <v>1611</v>
      </c>
      <c r="C126" s="6" t="s">
        <v>1747</v>
      </c>
      <c r="D126" s="6" t="s"/>
    </row>
    <row r="127" spans="1:4">
      <c r="A127" s="4" t="n">
        <v>120</v>
      </c>
      <c r="B127" s="6" t="s">
        <v>1288</v>
      </c>
      <c r="C127" s="6" t="s">
        <v>1748</v>
      </c>
      <c r="D127" s="6" t="s"/>
    </row>
    <row r="128" spans="1:4">
      <c r="A128" s="4" t="n">
        <v>121</v>
      </c>
      <c r="B128" s="6" t="s">
        <v>1614</v>
      </c>
      <c r="C128" s="6" t="s">
        <v>1749</v>
      </c>
      <c r="D128" s="6" t="s"/>
    </row>
    <row r="129" spans="1:4">
      <c r="A129" s="4" t="n">
        <v>122</v>
      </c>
      <c r="B129" s="6" t="s">
        <v>1616</v>
      </c>
      <c r="C129" s="6" t="s">
        <v>1750</v>
      </c>
      <c r="D129" s="6" t="s"/>
    </row>
    <row r="130" spans="1:4">
      <c r="A130" s="4" t="n">
        <v>123</v>
      </c>
      <c r="B130" s="6" t="s">
        <v>1298</v>
      </c>
      <c r="C130" s="6" t="s">
        <v>1751</v>
      </c>
      <c r="D130" s="6" t="s"/>
    </row>
    <row r="131" spans="1:4">
      <c r="A131" s="4" t="n">
        <v>124</v>
      </c>
      <c r="B131" s="6" t="s">
        <v>1619</v>
      </c>
      <c r="C131" s="6" t="s">
        <v>1752</v>
      </c>
      <c r="D131" s="6" t="s"/>
    </row>
    <row r="132" spans="1:4">
      <c r="A132" s="4" t="n">
        <v>125</v>
      </c>
      <c r="B132" s="6" t="s">
        <v>1300</v>
      </c>
      <c r="C132" s="6" t="s">
        <v>1753</v>
      </c>
      <c r="D132" s="6" t="s"/>
    </row>
    <row r="133" spans="1:4">
      <c r="A133" s="4" t="n">
        <v>126</v>
      </c>
      <c r="B133" s="6" t="s">
        <v>1622</v>
      </c>
      <c r="C133" s="6" t="s">
        <v>1754</v>
      </c>
      <c r="D133" s="6" t="s"/>
    </row>
    <row r="134" spans="1:4">
      <c r="A134" s="4" t="n">
        <v>127</v>
      </c>
      <c r="B134" s="6" t="s">
        <v>1624</v>
      </c>
      <c r="C134" s="6" t="s">
        <v>1755</v>
      </c>
      <c r="D134" s="6" t="s"/>
    </row>
    <row r="135" spans="1:4">
      <c r="A135" s="4" t="n">
        <v>128</v>
      </c>
      <c r="B135" s="6" t="s">
        <v>1306</v>
      </c>
      <c r="C135" s="6" t="s">
        <v>1756</v>
      </c>
      <c r="D135" s="6" t="s"/>
    </row>
    <row r="136" spans="1:4">
      <c r="A136" s="4" t="n">
        <v>129</v>
      </c>
      <c r="B136" s="6" t="s">
        <v>1370</v>
      </c>
      <c r="C136" s="6" t="s">
        <v>1757</v>
      </c>
      <c r="D136" s="6" t="s"/>
    </row>
    <row r="137" spans="1:4">
      <c r="A137" s="4" t="n">
        <v>130</v>
      </c>
      <c r="B137" s="6" t="s">
        <v>1308</v>
      </c>
      <c r="C137" s="6" t="s">
        <v>1758</v>
      </c>
      <c r="D137" s="6" t="s"/>
    </row>
  </sheetData>
  <pageMargins bottom="1" footer="0.5" header="0.5" left="0.75" right="0.75" top="1"/>
</worksheet>
</file>

<file path=xl/worksheets/sheet38.xml><?xml version="1.0" encoding="utf-8"?>
<worksheet xmlns="http://schemas.openxmlformats.org/spreadsheetml/2006/main">
  <sheetPr>
    <outlinePr summaryBelow="1" summaryRight="1"/>
    <pageSetUpPr/>
  </sheetPr>
  <dimension ref="A1:D107"/>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1759</v>
      </c>
    </row>
    <row r="3" spans="1:4">
      <c r="A3" s="7" t="s">
        <v>23</v>
      </c>
      <c r="B3" s="7" t="n">
        <v>100</v>
      </c>
    </row>
    <row r="4" spans="1:4">
      <c r="A4" s="7" t="s">
        <v>24</v>
      </c>
      <c r="B4" s="7" t="n">
        <v>82</v>
      </c>
    </row>
    <row r="7" spans="1:4">
      <c r="A7" s="3" t="s">
        <v>25</v>
      </c>
      <c r="B7" s="3" t="s">
        <v>26</v>
      </c>
      <c r="C7" s="3" t="s">
        <v>3</v>
      </c>
      <c r="D7" s="3" t="s">
        <v>27</v>
      </c>
    </row>
    <row r="8" spans="1:4">
      <c r="A8" s="4" t="n">
        <v>1</v>
      </c>
      <c r="B8" s="6" t="s">
        <v>1395</v>
      </c>
      <c r="C8" s="6" t="s">
        <v>1760</v>
      </c>
      <c r="D8" s="6" t="s"/>
    </row>
    <row r="9" spans="1:4">
      <c r="A9" s="4" t="n">
        <v>2</v>
      </c>
      <c r="B9" s="6" t="s">
        <v>1401</v>
      </c>
      <c r="C9" s="6" t="s">
        <v>1761</v>
      </c>
      <c r="D9" s="6" t="s"/>
    </row>
    <row r="10" spans="1:4">
      <c r="A10" s="4" t="n">
        <v>3</v>
      </c>
      <c r="B10" s="6" t="s">
        <v>1403</v>
      </c>
      <c r="C10" s="6" t="s">
        <v>1762</v>
      </c>
      <c r="D10" s="6" t="s"/>
    </row>
    <row r="11" spans="1:4">
      <c r="A11" s="4" t="n">
        <v>4</v>
      </c>
      <c r="B11" s="6" t="s">
        <v>1405</v>
      </c>
      <c r="C11" s="6" t="s">
        <v>1763</v>
      </c>
      <c r="D11" s="6" t="s"/>
    </row>
    <row r="12" spans="1:4">
      <c r="A12" s="4" t="n">
        <v>5</v>
      </c>
      <c r="B12" s="6" t="s">
        <v>1407</v>
      </c>
      <c r="C12" s="6" t="s">
        <v>1764</v>
      </c>
      <c r="D12" s="6" t="s"/>
    </row>
    <row r="13" spans="1:4">
      <c r="A13" s="4" t="n">
        <v>6</v>
      </c>
      <c r="B13" s="6" t="s">
        <v>1409</v>
      </c>
      <c r="C13" s="6" t="s">
        <v>1765</v>
      </c>
      <c r="D13" s="6" t="s"/>
    </row>
    <row r="14" spans="1:4">
      <c r="A14" s="4" t="n">
        <v>7</v>
      </c>
      <c r="B14" s="6" t="s">
        <v>1413</v>
      </c>
      <c r="C14" s="6" t="s">
        <v>1766</v>
      </c>
      <c r="D14" s="6" t="s"/>
    </row>
    <row r="15" spans="1:4">
      <c r="A15" s="4" t="n">
        <v>8</v>
      </c>
      <c r="B15" s="6" t="s">
        <v>1415</v>
      </c>
      <c r="C15" s="6" t="s">
        <v>1767</v>
      </c>
      <c r="D15" s="6" t="s"/>
    </row>
    <row r="16" spans="1:4">
      <c r="A16" s="4" t="n">
        <v>9</v>
      </c>
      <c r="B16" s="6" t="s">
        <v>1417</v>
      </c>
      <c r="C16" s="6" t="s">
        <v>1768</v>
      </c>
      <c r="D16" s="6" t="s"/>
    </row>
    <row r="17" spans="1:4">
      <c r="A17" s="4" t="n">
        <v>10</v>
      </c>
      <c r="B17" s="6" t="s">
        <v>1419</v>
      </c>
      <c r="C17" s="6" t="s">
        <v>1769</v>
      </c>
      <c r="D17" s="6" t="s"/>
    </row>
    <row r="18" spans="1:4">
      <c r="A18" s="4" t="n">
        <v>11</v>
      </c>
      <c r="B18" s="6" t="s">
        <v>1421</v>
      </c>
      <c r="C18" s="6" t="s">
        <v>1770</v>
      </c>
      <c r="D18" s="6" t="s"/>
    </row>
    <row r="19" spans="1:4">
      <c r="A19" s="4" t="n">
        <v>12</v>
      </c>
      <c r="B19" s="6" t="s">
        <v>1425</v>
      </c>
      <c r="C19" s="6" t="s">
        <v>1771</v>
      </c>
      <c r="D19" s="6" t="s"/>
    </row>
    <row r="20" spans="1:4">
      <c r="A20" s="4" t="n">
        <v>13</v>
      </c>
      <c r="B20" s="6" t="s">
        <v>1427</v>
      </c>
      <c r="C20" s="6" t="s">
        <v>1772</v>
      </c>
      <c r="D20" s="6" t="s"/>
    </row>
    <row r="21" spans="1:4">
      <c r="A21" s="4" t="n">
        <v>14</v>
      </c>
      <c r="B21" s="6" t="s">
        <v>720</v>
      </c>
      <c r="C21" s="6" t="s">
        <v>1773</v>
      </c>
      <c r="D21" s="6" t="s"/>
    </row>
    <row r="22" spans="1:4">
      <c r="A22" s="4" t="n">
        <v>15</v>
      </c>
      <c r="B22" s="6" t="s">
        <v>1430</v>
      </c>
      <c r="C22" s="6" t="s">
        <v>1774</v>
      </c>
      <c r="D22" s="6" t="s"/>
    </row>
    <row r="23" spans="1:4">
      <c r="A23" s="4" t="n">
        <v>16</v>
      </c>
      <c r="B23" s="6" t="s">
        <v>1432</v>
      </c>
      <c r="C23" s="6" t="s">
        <v>1775</v>
      </c>
      <c r="D23" s="6" t="s"/>
    </row>
    <row r="24" spans="1:4">
      <c r="A24" s="4" t="n">
        <v>17</v>
      </c>
      <c r="B24" s="6" t="s">
        <v>1438</v>
      </c>
      <c r="C24" s="6" t="s">
        <v>1776</v>
      </c>
      <c r="D24" s="6" t="s"/>
    </row>
    <row r="25" spans="1:4">
      <c r="A25" s="4" t="n">
        <v>18</v>
      </c>
      <c r="B25" s="6" t="s">
        <v>1442</v>
      </c>
      <c r="C25" s="6" t="s">
        <v>1777</v>
      </c>
      <c r="D25" s="6" t="s"/>
    </row>
    <row r="26" spans="1:4">
      <c r="A26" s="4" t="n">
        <v>19</v>
      </c>
      <c r="B26" s="6" t="s">
        <v>1444</v>
      </c>
      <c r="C26" s="6" t="s">
        <v>1778</v>
      </c>
      <c r="D26" s="6" t="s"/>
    </row>
    <row r="27" spans="1:4">
      <c r="A27" s="4" t="n">
        <v>20</v>
      </c>
      <c r="B27" s="6" t="s">
        <v>1446</v>
      </c>
      <c r="C27" s="6" t="s">
        <v>1779</v>
      </c>
      <c r="D27" s="6" t="s"/>
    </row>
    <row r="28" spans="1:4">
      <c r="A28" s="4" t="n">
        <v>21</v>
      </c>
      <c r="B28" s="6" t="s">
        <v>1448</v>
      </c>
      <c r="C28" s="6" t="s">
        <v>1780</v>
      </c>
      <c r="D28" s="6" t="s"/>
    </row>
    <row r="29" spans="1:4">
      <c r="A29" s="4" t="n">
        <v>22</v>
      </c>
      <c r="B29" s="6" t="s">
        <v>1450</v>
      </c>
      <c r="C29" s="6" t="s">
        <v>1781</v>
      </c>
      <c r="D29" s="6" t="s"/>
    </row>
    <row r="30" spans="1:4">
      <c r="A30" s="4" t="n">
        <v>23</v>
      </c>
      <c r="B30" s="6" t="s">
        <v>1452</v>
      </c>
      <c r="C30" s="6" t="s">
        <v>1782</v>
      </c>
      <c r="D30" s="6" t="s"/>
    </row>
    <row r="31" spans="1:4">
      <c r="A31" s="4" t="n">
        <v>24</v>
      </c>
      <c r="B31" s="6" t="s">
        <v>1456</v>
      </c>
      <c r="C31" s="6" t="s">
        <v>1783</v>
      </c>
      <c r="D31" s="6" t="s"/>
    </row>
    <row r="32" spans="1:4">
      <c r="A32" s="4" t="n">
        <v>25</v>
      </c>
      <c r="B32" s="6" t="s">
        <v>1458</v>
      </c>
      <c r="C32" s="6" t="s">
        <v>1784</v>
      </c>
      <c r="D32" s="6" t="s"/>
    </row>
    <row r="33" spans="1:4">
      <c r="A33" s="4" t="n">
        <v>26</v>
      </c>
      <c r="B33" s="6" t="s">
        <v>1460</v>
      </c>
      <c r="C33" s="6" t="s">
        <v>1785</v>
      </c>
      <c r="D33" s="6" t="s"/>
    </row>
    <row r="34" spans="1:4">
      <c r="A34" s="4" t="n">
        <v>27</v>
      </c>
      <c r="B34" s="6" t="s">
        <v>1462</v>
      </c>
      <c r="C34" s="6" t="s">
        <v>1786</v>
      </c>
      <c r="D34" s="6" t="s"/>
    </row>
    <row r="35" spans="1:4">
      <c r="A35" s="4" t="n">
        <v>28</v>
      </c>
      <c r="B35" s="6" t="s">
        <v>860</v>
      </c>
      <c r="C35" s="6" t="s">
        <v>1787</v>
      </c>
      <c r="D35" s="6" t="s"/>
    </row>
    <row r="36" spans="1:4">
      <c r="A36" s="4" t="n">
        <v>29</v>
      </c>
      <c r="B36" s="6" t="s">
        <v>1465</v>
      </c>
      <c r="C36" s="6" t="s">
        <v>1788</v>
      </c>
      <c r="D36" s="6" t="s"/>
    </row>
    <row r="37" spans="1:4">
      <c r="A37" s="4" t="n">
        <v>30</v>
      </c>
      <c r="B37" s="6" t="s">
        <v>1467</v>
      </c>
      <c r="C37" s="6" t="s">
        <v>1789</v>
      </c>
      <c r="D37" s="6" t="s"/>
    </row>
    <row r="38" spans="1:4">
      <c r="A38" s="4" t="n">
        <v>31</v>
      </c>
      <c r="B38" s="6" t="s">
        <v>1471</v>
      </c>
      <c r="C38" s="6" t="s">
        <v>1790</v>
      </c>
      <c r="D38" s="6" t="s"/>
    </row>
    <row r="39" spans="1:4">
      <c r="A39" s="4" t="n">
        <v>32</v>
      </c>
      <c r="B39" s="6" t="s">
        <v>1473</v>
      </c>
      <c r="C39" s="6" t="s">
        <v>1791</v>
      </c>
      <c r="D39" s="6" t="s"/>
    </row>
    <row r="40" spans="1:4">
      <c r="A40" s="4" t="n">
        <v>33</v>
      </c>
      <c r="B40" s="6" t="s">
        <v>1103</v>
      </c>
      <c r="C40" s="6" t="s">
        <v>1792</v>
      </c>
      <c r="D40" s="6" t="s"/>
    </row>
    <row r="41" spans="1:4">
      <c r="A41" s="4" t="n">
        <v>34</v>
      </c>
      <c r="B41" s="6" t="s">
        <v>1480</v>
      </c>
      <c r="C41" s="6" t="s">
        <v>1793</v>
      </c>
      <c r="D41" s="6" t="s"/>
    </row>
    <row r="42" spans="1:4">
      <c r="A42" s="4" t="n">
        <v>35</v>
      </c>
      <c r="B42" s="6" t="s">
        <v>1482</v>
      </c>
      <c r="C42" s="6" t="s">
        <v>1794</v>
      </c>
      <c r="D42" s="6" t="s"/>
    </row>
    <row r="43" spans="1:4">
      <c r="A43" s="4" t="n">
        <v>36</v>
      </c>
      <c r="B43" s="6" t="s">
        <v>1488</v>
      </c>
      <c r="C43" s="6" t="s">
        <v>1795</v>
      </c>
      <c r="D43" s="6" t="s"/>
    </row>
    <row r="44" spans="1:4">
      <c r="A44" s="4" t="n">
        <v>37</v>
      </c>
      <c r="B44" s="6" t="s">
        <v>1490</v>
      </c>
      <c r="C44" s="6" t="s">
        <v>1796</v>
      </c>
      <c r="D44" s="6" t="s"/>
    </row>
    <row r="45" spans="1:4">
      <c r="A45" s="4" t="n">
        <v>38</v>
      </c>
      <c r="B45" s="6" t="s">
        <v>1492</v>
      </c>
      <c r="C45" s="6" t="s">
        <v>1797</v>
      </c>
      <c r="D45" s="6" t="s"/>
    </row>
    <row r="46" spans="1:4">
      <c r="A46" s="4" t="n">
        <v>39</v>
      </c>
      <c r="B46" s="6" t="s">
        <v>1494</v>
      </c>
      <c r="C46" s="6" t="s">
        <v>1798</v>
      </c>
      <c r="D46" s="6" t="s"/>
    </row>
    <row r="47" spans="1:4">
      <c r="A47" s="4" t="n">
        <v>40</v>
      </c>
      <c r="B47" s="6" t="s">
        <v>1132</v>
      </c>
      <c r="C47" s="6" t="s">
        <v>1799</v>
      </c>
      <c r="D47" s="6" t="s"/>
    </row>
    <row r="48" spans="1:4">
      <c r="A48" s="4" t="n">
        <v>41</v>
      </c>
      <c r="B48" s="6" t="s">
        <v>1497</v>
      </c>
      <c r="C48" s="6" t="s">
        <v>1800</v>
      </c>
      <c r="D48" s="6" t="s"/>
    </row>
    <row r="49" spans="1:4">
      <c r="A49" s="4" t="n">
        <v>42</v>
      </c>
      <c r="B49" s="6" t="s">
        <v>1500</v>
      </c>
      <c r="C49" s="6" t="s">
        <v>1801</v>
      </c>
      <c r="D49" s="6" t="s"/>
    </row>
    <row r="50" spans="1:4">
      <c r="A50" s="4" t="n">
        <v>43</v>
      </c>
      <c r="B50" s="6" t="s">
        <v>1504</v>
      </c>
      <c r="C50" s="6" t="s">
        <v>1802</v>
      </c>
      <c r="D50" s="6" t="s"/>
    </row>
    <row r="51" spans="1:4">
      <c r="A51" s="4" t="n">
        <v>44</v>
      </c>
      <c r="B51" s="6" t="s">
        <v>1506</v>
      </c>
      <c r="C51" s="6" t="s">
        <v>1803</v>
      </c>
      <c r="D51" s="6" t="s"/>
    </row>
    <row r="52" spans="1:4">
      <c r="A52" s="4" t="n">
        <v>45</v>
      </c>
      <c r="B52" s="6" t="s">
        <v>1508</v>
      </c>
      <c r="C52" s="6" t="s">
        <v>1804</v>
      </c>
      <c r="D52" s="6" t="s"/>
    </row>
    <row r="53" spans="1:4">
      <c r="A53" s="4" t="n">
        <v>46</v>
      </c>
      <c r="B53" s="6" t="s">
        <v>1510</v>
      </c>
      <c r="C53" s="6" t="s">
        <v>1805</v>
      </c>
      <c r="D53" s="6" t="s"/>
    </row>
    <row r="54" spans="1:4">
      <c r="A54" s="4" t="n">
        <v>47</v>
      </c>
      <c r="B54" s="6" t="s">
        <v>1512</v>
      </c>
      <c r="C54" s="6" t="s">
        <v>1806</v>
      </c>
      <c r="D54" s="6" t="s"/>
    </row>
    <row r="55" spans="1:4">
      <c r="A55" s="4" t="n">
        <v>48</v>
      </c>
      <c r="B55" s="6" t="s">
        <v>1514</v>
      </c>
      <c r="C55" s="6" t="s">
        <v>1807</v>
      </c>
      <c r="D55" s="6" t="s"/>
    </row>
    <row r="56" spans="1:4">
      <c r="A56" s="4" t="n">
        <v>49</v>
      </c>
      <c r="B56" s="6" t="s">
        <v>1159</v>
      </c>
      <c r="C56" s="6" t="s">
        <v>1808</v>
      </c>
      <c r="D56" s="6" t="s"/>
    </row>
    <row r="57" spans="1:4">
      <c r="A57" s="4" t="n">
        <v>50</v>
      </c>
      <c r="B57" s="6" t="s">
        <v>1519</v>
      </c>
      <c r="C57" s="6" t="s">
        <v>1809</v>
      </c>
      <c r="D57" s="6" t="s"/>
    </row>
    <row r="58" spans="1:4">
      <c r="A58" s="4" t="n">
        <v>51</v>
      </c>
      <c r="B58" s="6" t="s">
        <v>1521</v>
      </c>
      <c r="C58" s="6" t="s">
        <v>1810</v>
      </c>
      <c r="D58" s="6" t="s"/>
    </row>
    <row r="59" spans="1:4">
      <c r="A59" s="4" t="n">
        <v>52</v>
      </c>
      <c r="B59" s="6" t="s">
        <v>1523</v>
      </c>
      <c r="C59" s="6" t="s">
        <v>1811</v>
      </c>
      <c r="D59" s="6" t="s"/>
    </row>
    <row r="60" spans="1:4">
      <c r="A60" s="4" t="n">
        <v>53</v>
      </c>
      <c r="B60" s="6" t="s">
        <v>1178</v>
      </c>
      <c r="C60" s="6" t="s">
        <v>1812</v>
      </c>
      <c r="D60" s="6" t="s"/>
    </row>
    <row r="61" spans="1:4">
      <c r="A61" s="4" t="n">
        <v>54</v>
      </c>
      <c r="B61" s="6" t="s">
        <v>1530</v>
      </c>
      <c r="C61" s="6" t="s">
        <v>1813</v>
      </c>
      <c r="D61" s="6" t="s"/>
    </row>
    <row r="62" spans="1:4">
      <c r="A62" s="4" t="n">
        <v>55</v>
      </c>
      <c r="B62" s="6" t="s">
        <v>1532</v>
      </c>
      <c r="C62" s="6" t="s">
        <v>1814</v>
      </c>
      <c r="D62" s="6" t="s"/>
    </row>
    <row r="63" spans="1:4">
      <c r="A63" s="4" t="n">
        <v>56</v>
      </c>
      <c r="B63" s="6" t="s">
        <v>1536</v>
      </c>
      <c r="C63" s="6" t="s">
        <v>1815</v>
      </c>
      <c r="D63" s="6" t="s"/>
    </row>
    <row r="64" spans="1:4">
      <c r="A64" s="4" t="n">
        <v>57</v>
      </c>
      <c r="B64" s="6" t="s">
        <v>1538</v>
      </c>
      <c r="C64" s="6" t="s">
        <v>1816</v>
      </c>
      <c r="D64" s="6" t="s"/>
    </row>
    <row r="65" spans="1:4">
      <c r="A65" s="4" t="n">
        <v>58</v>
      </c>
      <c r="B65" s="6" t="s">
        <v>1192</v>
      </c>
      <c r="C65" s="6" t="s">
        <v>1817</v>
      </c>
      <c r="D65" s="6" t="s"/>
    </row>
    <row r="66" spans="1:4">
      <c r="A66" s="4" t="n">
        <v>59</v>
      </c>
      <c r="B66" s="6" t="s">
        <v>1196</v>
      </c>
      <c r="C66" s="6" t="s">
        <v>1818</v>
      </c>
      <c r="D66" s="6" t="s"/>
    </row>
    <row r="67" spans="1:4">
      <c r="A67" s="4" t="n">
        <v>60</v>
      </c>
      <c r="B67" s="6" t="s">
        <v>1544</v>
      </c>
      <c r="C67" s="6" t="s">
        <v>1819</v>
      </c>
      <c r="D67" s="6" t="s"/>
    </row>
    <row r="68" spans="1:4">
      <c r="A68" s="4" t="n">
        <v>61</v>
      </c>
      <c r="B68" s="6" t="s">
        <v>1546</v>
      </c>
      <c r="C68" s="6" t="s">
        <v>1820</v>
      </c>
      <c r="D68" s="6" t="s"/>
    </row>
    <row r="69" spans="1:4">
      <c r="A69" s="4" t="n">
        <v>62</v>
      </c>
      <c r="B69" s="6" t="s">
        <v>1549</v>
      </c>
      <c r="C69" s="6" t="s">
        <v>1821</v>
      </c>
      <c r="D69" s="6" t="s"/>
    </row>
    <row r="70" spans="1:4">
      <c r="A70" s="4" t="n">
        <v>63</v>
      </c>
      <c r="B70" s="6" t="s">
        <v>1212</v>
      </c>
      <c r="C70" s="6" t="s">
        <v>1822</v>
      </c>
      <c r="D70" s="6" t="s"/>
    </row>
    <row r="71" spans="1:4">
      <c r="A71" s="4" t="n">
        <v>64</v>
      </c>
      <c r="B71" s="6" t="s">
        <v>1554</v>
      </c>
      <c r="C71" s="6" t="s">
        <v>1823</v>
      </c>
      <c r="D71" s="6" t="s"/>
    </row>
    <row r="72" spans="1:4">
      <c r="A72" s="4" t="n">
        <v>65</v>
      </c>
      <c r="B72" s="6" t="s">
        <v>1218</v>
      </c>
      <c r="C72" s="6" t="s">
        <v>1824</v>
      </c>
      <c r="D72" s="6" t="s"/>
    </row>
    <row r="73" spans="1:4">
      <c r="A73" s="4" t="n">
        <v>66</v>
      </c>
      <c r="B73" s="6" t="s">
        <v>1557</v>
      </c>
      <c r="C73" s="6" t="s">
        <v>1825</v>
      </c>
      <c r="D73" s="6" t="s"/>
    </row>
    <row r="74" spans="1:4">
      <c r="A74" s="4" t="n">
        <v>67</v>
      </c>
      <c r="B74" s="6" t="s">
        <v>1559</v>
      </c>
      <c r="C74" s="6" t="s">
        <v>1826</v>
      </c>
      <c r="D74" s="6" t="s"/>
    </row>
    <row r="75" spans="1:4">
      <c r="A75" s="4" t="n">
        <v>68</v>
      </c>
      <c r="B75" s="6" t="s">
        <v>1224</v>
      </c>
      <c r="C75" s="6" t="s">
        <v>1827</v>
      </c>
      <c r="D75" s="6" t="s"/>
    </row>
    <row r="76" spans="1:4">
      <c r="A76" s="4" t="n">
        <v>69</v>
      </c>
      <c r="B76" s="6" t="s">
        <v>1226</v>
      </c>
      <c r="C76" s="6" t="s">
        <v>1828</v>
      </c>
      <c r="D76" s="6" t="s"/>
    </row>
    <row r="77" spans="1:4">
      <c r="A77" s="4" t="n">
        <v>70</v>
      </c>
      <c r="B77" s="6" t="s">
        <v>1563</v>
      </c>
      <c r="C77" s="6" t="s">
        <v>1829</v>
      </c>
      <c r="D77" s="6" t="s"/>
    </row>
    <row r="78" spans="1:4">
      <c r="A78" s="4" t="n">
        <v>71</v>
      </c>
      <c r="B78" s="6" t="s">
        <v>1567</v>
      </c>
      <c r="C78" s="6" t="s">
        <v>1830</v>
      </c>
      <c r="D78" s="6" t="s"/>
    </row>
    <row r="79" spans="1:4">
      <c r="A79" s="4" t="n">
        <v>72</v>
      </c>
      <c r="B79" s="6" t="s">
        <v>1234</v>
      </c>
      <c r="C79" s="6" t="s">
        <v>1831</v>
      </c>
      <c r="D79" s="6" t="s"/>
    </row>
    <row r="80" spans="1:4">
      <c r="A80" s="4" t="n">
        <v>73</v>
      </c>
      <c r="B80" s="6" t="s">
        <v>1571</v>
      </c>
      <c r="C80" s="6" t="s">
        <v>1832</v>
      </c>
      <c r="D80" s="6" t="s"/>
    </row>
    <row r="81" spans="1:4">
      <c r="A81" s="4" t="n">
        <v>74</v>
      </c>
      <c r="B81" s="6" t="s">
        <v>1242</v>
      </c>
      <c r="C81" s="6" t="s">
        <v>1833</v>
      </c>
      <c r="D81" s="6" t="s"/>
    </row>
    <row r="82" spans="1:4">
      <c r="A82" s="4" t="n">
        <v>75</v>
      </c>
      <c r="B82" s="6" t="s">
        <v>1574</v>
      </c>
      <c r="C82" s="6" t="s">
        <v>1834</v>
      </c>
      <c r="D82" s="6" t="s"/>
    </row>
    <row r="83" spans="1:4">
      <c r="A83" s="4" t="n">
        <v>76</v>
      </c>
      <c r="B83" s="6" t="s">
        <v>1576</v>
      </c>
      <c r="C83" s="6" t="s">
        <v>1835</v>
      </c>
      <c r="D83" s="6" t="s"/>
    </row>
    <row r="84" spans="1:4">
      <c r="A84" s="4" t="n">
        <v>77</v>
      </c>
      <c r="B84" s="6" t="s">
        <v>1580</v>
      </c>
      <c r="C84" s="6" t="s">
        <v>1836</v>
      </c>
      <c r="D84" s="6" t="s"/>
    </row>
    <row r="85" spans="1:4">
      <c r="A85" s="4" t="n">
        <v>78</v>
      </c>
      <c r="B85" s="6" t="s">
        <v>1582</v>
      </c>
      <c r="C85" s="6" t="s">
        <v>1837</v>
      </c>
      <c r="D85" s="6" t="s"/>
    </row>
    <row r="86" spans="1:4">
      <c r="A86" s="4" t="n">
        <v>79</v>
      </c>
      <c r="B86" s="6" t="s">
        <v>1255</v>
      </c>
      <c r="C86" s="6" t="s">
        <v>1838</v>
      </c>
      <c r="D86" s="6" t="s"/>
    </row>
    <row r="87" spans="1:4">
      <c r="A87" s="4" t="n">
        <v>80</v>
      </c>
      <c r="B87" s="6" t="s">
        <v>1585</v>
      </c>
      <c r="C87" s="6" t="s">
        <v>1839</v>
      </c>
      <c r="D87" s="6" t="s"/>
    </row>
    <row r="88" spans="1:4">
      <c r="A88" s="4" t="n">
        <v>81</v>
      </c>
      <c r="B88" s="6" t="s">
        <v>1590</v>
      </c>
      <c r="C88" s="6" t="s">
        <v>1840</v>
      </c>
      <c r="D88" s="6" t="s"/>
    </row>
    <row r="89" spans="1:4">
      <c r="A89" s="4" t="n">
        <v>82</v>
      </c>
      <c r="B89" s="6" t="s">
        <v>1594</v>
      </c>
      <c r="C89" s="6" t="s">
        <v>1841</v>
      </c>
      <c r="D89" s="6" t="s"/>
    </row>
    <row r="90" spans="1:4">
      <c r="A90" s="4" t="n">
        <v>83</v>
      </c>
      <c r="B90" s="6" t="s">
        <v>1596</v>
      </c>
      <c r="C90" s="6" t="s">
        <v>1842</v>
      </c>
      <c r="D90" s="6" t="s"/>
    </row>
    <row r="91" spans="1:4">
      <c r="A91" s="4" t="n">
        <v>84</v>
      </c>
      <c r="B91" s="6" t="s">
        <v>1598</v>
      </c>
      <c r="C91" s="6" t="s">
        <v>1843</v>
      </c>
      <c r="D91" s="6" t="s"/>
    </row>
    <row r="92" spans="1:4">
      <c r="A92" s="4" t="n">
        <v>85</v>
      </c>
      <c r="B92" s="6" t="s">
        <v>1601</v>
      </c>
      <c r="C92" s="6" t="s">
        <v>1844</v>
      </c>
      <c r="D92" s="6" t="s"/>
    </row>
    <row r="93" spans="1:4">
      <c r="A93" s="4" t="n">
        <v>86</v>
      </c>
      <c r="B93" s="6" t="s">
        <v>1603</v>
      </c>
      <c r="C93" s="6" t="s">
        <v>1845</v>
      </c>
      <c r="D93" s="6" t="s"/>
    </row>
    <row r="94" spans="1:4">
      <c r="A94" s="4" t="n">
        <v>87</v>
      </c>
      <c r="B94" s="6" t="s">
        <v>1280</v>
      </c>
      <c r="C94" s="6" t="s">
        <v>1605</v>
      </c>
      <c r="D94" s="6" t="s"/>
    </row>
    <row r="95" spans="1:4">
      <c r="A95" s="4" t="n">
        <v>88</v>
      </c>
      <c r="B95" s="6" t="s">
        <v>1606</v>
      </c>
      <c r="C95" s="6" t="s">
        <v>1846</v>
      </c>
      <c r="D95" s="6" t="s"/>
    </row>
    <row r="96" spans="1:4">
      <c r="A96" s="4" t="n">
        <v>89</v>
      </c>
      <c r="B96" s="6" t="s">
        <v>1284</v>
      </c>
      <c r="C96" s="6" t="s">
        <v>1847</v>
      </c>
      <c r="D96" s="6" t="s"/>
    </row>
    <row r="97" spans="1:4">
      <c r="A97" s="4" t="n">
        <v>90</v>
      </c>
      <c r="B97" s="6" t="s">
        <v>1611</v>
      </c>
      <c r="C97" s="6" t="s">
        <v>1848</v>
      </c>
      <c r="D97" s="6" t="s"/>
    </row>
    <row r="98" spans="1:4">
      <c r="A98" s="4" t="n">
        <v>91</v>
      </c>
      <c r="B98" s="6" t="s">
        <v>1288</v>
      </c>
      <c r="C98" s="6" t="s">
        <v>1849</v>
      </c>
      <c r="D98" s="6" t="s"/>
    </row>
    <row r="99" spans="1:4">
      <c r="A99" s="4" t="n">
        <v>92</v>
      </c>
      <c r="B99" s="6" t="s">
        <v>1614</v>
      </c>
      <c r="C99" s="6" t="s">
        <v>1850</v>
      </c>
      <c r="D99" s="6" t="s"/>
    </row>
    <row r="100" spans="1:4">
      <c r="A100" s="4" t="n">
        <v>93</v>
      </c>
      <c r="B100" s="6" t="s">
        <v>1616</v>
      </c>
      <c r="C100" s="6" t="s">
        <v>1851</v>
      </c>
      <c r="D100" s="6" t="s"/>
    </row>
    <row r="101" spans="1:4">
      <c r="A101" s="4" t="n">
        <v>94</v>
      </c>
      <c r="B101" s="6" t="s">
        <v>1298</v>
      </c>
      <c r="C101" s="6" t="s">
        <v>1852</v>
      </c>
      <c r="D101" s="6" t="s"/>
    </row>
    <row r="102" spans="1:4">
      <c r="A102" s="4" t="n">
        <v>95</v>
      </c>
      <c r="B102" s="6" t="s">
        <v>1619</v>
      </c>
      <c r="C102" s="6" t="s">
        <v>1853</v>
      </c>
      <c r="D102" s="6" t="s"/>
    </row>
    <row r="103" spans="1:4">
      <c r="A103" s="4" t="n">
        <v>96</v>
      </c>
      <c r="B103" s="6" t="s">
        <v>1300</v>
      </c>
      <c r="C103" s="6" t="s">
        <v>1854</v>
      </c>
      <c r="D103" s="6" t="s"/>
    </row>
    <row r="104" spans="1:4">
      <c r="A104" s="4" t="n">
        <v>97</v>
      </c>
      <c r="B104" s="6" t="s">
        <v>1622</v>
      </c>
      <c r="C104" s="6" t="s">
        <v>1855</v>
      </c>
      <c r="D104" s="6" t="s"/>
    </row>
    <row r="105" spans="1:4">
      <c r="A105" s="4" t="n">
        <v>98</v>
      </c>
      <c r="B105" s="6" t="s">
        <v>1624</v>
      </c>
      <c r="C105" s="6" t="s">
        <v>1856</v>
      </c>
      <c r="D105" s="6" t="s"/>
    </row>
    <row r="106" spans="1:4">
      <c r="A106" s="4" t="n">
        <v>99</v>
      </c>
      <c r="B106" s="6" t="s">
        <v>1370</v>
      </c>
      <c r="C106" s="6" t="s">
        <v>1857</v>
      </c>
      <c r="D106" s="6" t="s"/>
    </row>
    <row r="107" spans="1:4">
      <c r="A107" s="4" t="n">
        <v>100</v>
      </c>
      <c r="B107" s="6" t="s">
        <v>1308</v>
      </c>
      <c r="C107" s="6" t="s">
        <v>1858</v>
      </c>
      <c r="D107" s="6" t="s"/>
    </row>
  </sheetData>
  <pageMargins bottom="1" footer="0.5" header="0.5" left="0.75" right="0.75" top="1"/>
</worksheet>
</file>

<file path=xl/worksheets/sheet4.xml><?xml version="1.0" encoding="utf-8"?>
<worksheet xmlns="http://schemas.openxmlformats.org/spreadsheetml/2006/main">
  <sheetPr>
    <outlinePr summaryBelow="1" summaryRight="1"/>
    <pageSetUpPr/>
  </sheetPr>
  <dimension ref="A1:D83"/>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108</v>
      </c>
    </row>
    <row r="3" spans="1:4">
      <c r="A3" s="7" t="s">
        <v>23</v>
      </c>
      <c r="B3" s="7" t="n">
        <v>76</v>
      </c>
    </row>
    <row r="4" spans="1:4">
      <c r="A4" s="7" t="s">
        <v>24</v>
      </c>
      <c r="B4" s="7" t="n">
        <v>106</v>
      </c>
    </row>
    <row r="7" spans="1:4">
      <c r="A7" s="3" t="s">
        <v>25</v>
      </c>
      <c r="B7" s="3" t="s">
        <v>26</v>
      </c>
      <c r="C7" s="3" t="s">
        <v>3</v>
      </c>
      <c r="D7" s="3" t="s">
        <v>27</v>
      </c>
    </row>
    <row r="8" spans="1:4">
      <c r="A8" s="4" t="n">
        <v>1</v>
      </c>
      <c r="B8" s="6" t="s">
        <v>28</v>
      </c>
      <c r="C8" s="6" t="s">
        <v>109</v>
      </c>
      <c r="D8" s="6" t="s"/>
    </row>
    <row r="9" spans="1:4">
      <c r="A9" s="4" t="n">
        <v>2</v>
      </c>
      <c r="B9" s="6" t="s">
        <v>110</v>
      </c>
      <c r="C9" s="6" t="s">
        <v>111</v>
      </c>
      <c r="D9" s="6" t="s"/>
    </row>
    <row r="10" spans="1:4">
      <c r="A10" s="4" t="n">
        <v>3</v>
      </c>
      <c r="B10" s="6" t="s">
        <v>112</v>
      </c>
      <c r="C10" s="6" t="s">
        <v>113</v>
      </c>
      <c r="D10" s="6" t="s"/>
    </row>
    <row r="11" spans="1:4">
      <c r="A11" s="4" t="n">
        <v>4</v>
      </c>
      <c r="B11" s="6" t="s">
        <v>30</v>
      </c>
      <c r="C11" s="6" t="s">
        <v>114</v>
      </c>
      <c r="D11" s="6" t="s"/>
    </row>
    <row r="12" spans="1:4">
      <c r="A12" s="4" t="n">
        <v>5</v>
      </c>
      <c r="B12" s="6" t="s">
        <v>115</v>
      </c>
      <c r="C12" s="6" t="s">
        <v>116</v>
      </c>
      <c r="D12" s="6" t="s"/>
    </row>
    <row r="13" spans="1:4">
      <c r="A13" s="4" t="n">
        <v>6</v>
      </c>
      <c r="B13" s="6" t="s">
        <v>117</v>
      </c>
      <c r="C13" s="6" t="s">
        <v>118</v>
      </c>
      <c r="D13" s="6" t="s"/>
    </row>
    <row r="14" spans="1:4">
      <c r="A14" s="4" t="n">
        <v>7</v>
      </c>
      <c r="B14" s="6" t="s">
        <v>119</v>
      </c>
      <c r="C14" s="6" t="s">
        <v>120</v>
      </c>
      <c r="D14" s="6" t="s"/>
    </row>
    <row r="15" spans="1:4">
      <c r="A15" s="4" t="n">
        <v>8</v>
      </c>
      <c r="B15" s="6" t="s">
        <v>121</v>
      </c>
      <c r="C15" s="6" t="s">
        <v>122</v>
      </c>
      <c r="D15" s="6" t="s"/>
    </row>
    <row r="16" spans="1:4">
      <c r="A16" s="4" t="n">
        <v>9</v>
      </c>
      <c r="B16" s="6" t="s">
        <v>123</v>
      </c>
      <c r="C16" s="6" t="s">
        <v>124</v>
      </c>
      <c r="D16" s="6" t="s"/>
    </row>
    <row r="17" spans="1:4">
      <c r="A17" s="4" t="n">
        <v>10</v>
      </c>
      <c r="B17" s="6" t="s">
        <v>125</v>
      </c>
      <c r="C17" s="6" t="s">
        <v>126</v>
      </c>
      <c r="D17" s="6" t="s"/>
    </row>
    <row r="18" spans="1:4">
      <c r="A18" s="4" t="n">
        <v>11</v>
      </c>
      <c r="B18" s="6" t="s">
        <v>127</v>
      </c>
      <c r="C18" s="6" t="s">
        <v>128</v>
      </c>
      <c r="D18" s="6" t="s"/>
    </row>
    <row r="19" spans="1:4">
      <c r="A19" s="4" t="n">
        <v>12</v>
      </c>
      <c r="B19" s="6" t="s">
        <v>129</v>
      </c>
      <c r="C19" s="6" t="s">
        <v>130</v>
      </c>
      <c r="D19" s="6" t="s"/>
    </row>
    <row r="20" spans="1:4">
      <c r="A20" s="4" t="n">
        <v>13</v>
      </c>
      <c r="B20" s="6" t="s">
        <v>131</v>
      </c>
      <c r="C20" s="6" t="s">
        <v>132</v>
      </c>
      <c r="D20" s="6" t="s"/>
    </row>
    <row r="21" spans="1:4">
      <c r="A21" s="4" t="n">
        <v>14</v>
      </c>
      <c r="B21" s="6" t="s">
        <v>133</v>
      </c>
      <c r="C21" s="6" t="s">
        <v>134</v>
      </c>
      <c r="D21" s="6" t="s"/>
    </row>
    <row r="22" spans="1:4">
      <c r="A22" s="4" t="n">
        <v>15</v>
      </c>
      <c r="B22" s="6" t="s">
        <v>135</v>
      </c>
      <c r="C22" s="6" t="s">
        <v>136</v>
      </c>
      <c r="D22" s="6" t="s"/>
    </row>
    <row r="23" spans="1:4">
      <c r="A23" s="4" t="n">
        <v>16</v>
      </c>
      <c r="B23" s="6" t="s">
        <v>137</v>
      </c>
      <c r="C23" s="6" t="s">
        <v>138</v>
      </c>
      <c r="D23" s="6" t="s"/>
    </row>
    <row r="24" spans="1:4">
      <c r="A24" s="4" t="n">
        <v>17</v>
      </c>
      <c r="B24" s="6" t="s">
        <v>139</v>
      </c>
      <c r="C24" s="6" t="s">
        <v>140</v>
      </c>
      <c r="D24" s="6" t="s"/>
    </row>
    <row r="25" spans="1:4">
      <c r="A25" s="4" t="n">
        <v>18</v>
      </c>
      <c r="B25" s="6" t="s">
        <v>141</v>
      </c>
      <c r="C25" s="6" t="s">
        <v>142</v>
      </c>
      <c r="D25" s="6" t="s"/>
    </row>
    <row r="26" spans="1:4">
      <c r="A26" s="4" t="n">
        <v>19</v>
      </c>
      <c r="B26" s="6" t="s">
        <v>143</v>
      </c>
      <c r="C26" s="6" t="s">
        <v>144</v>
      </c>
      <c r="D26" s="6" t="s"/>
    </row>
    <row r="27" spans="1:4">
      <c r="A27" s="4" t="n">
        <v>20</v>
      </c>
      <c r="B27" s="6" t="s">
        <v>145</v>
      </c>
      <c r="C27" s="6" t="s">
        <v>146</v>
      </c>
      <c r="D27" s="6" t="s"/>
    </row>
    <row r="28" spans="1:4">
      <c r="A28" s="4" t="n">
        <v>21</v>
      </c>
      <c r="B28" s="6" t="s">
        <v>147</v>
      </c>
      <c r="C28" s="6" t="s">
        <v>148</v>
      </c>
      <c r="D28" s="6" t="s"/>
    </row>
    <row r="29" spans="1:4">
      <c r="A29" s="4" t="n">
        <v>22</v>
      </c>
      <c r="B29" s="6" t="s">
        <v>149</v>
      </c>
      <c r="C29" s="6" t="s">
        <v>150</v>
      </c>
      <c r="D29" s="6" t="s"/>
    </row>
    <row r="30" spans="1:4">
      <c r="A30" s="4" t="n">
        <v>23</v>
      </c>
      <c r="B30" s="6" t="s">
        <v>151</v>
      </c>
      <c r="C30" s="6" t="s">
        <v>152</v>
      </c>
      <c r="D30" s="6" t="s"/>
    </row>
    <row r="31" spans="1:4">
      <c r="A31" s="4" t="n">
        <v>24</v>
      </c>
      <c r="B31" s="6" t="s">
        <v>153</v>
      </c>
      <c r="C31" s="6" t="s">
        <v>154</v>
      </c>
      <c r="D31" s="6" t="s"/>
    </row>
    <row r="32" spans="1:4">
      <c r="A32" s="4" t="n">
        <v>25</v>
      </c>
      <c r="B32" s="6" t="s">
        <v>155</v>
      </c>
      <c r="C32" s="6" t="s">
        <v>156</v>
      </c>
      <c r="D32" s="6" t="s"/>
    </row>
    <row r="33" spans="1:4">
      <c r="A33" s="4" t="n">
        <v>26</v>
      </c>
      <c r="B33" s="6" t="s">
        <v>38</v>
      </c>
      <c r="C33" s="6" t="s">
        <v>157</v>
      </c>
      <c r="D33" s="6" t="s"/>
    </row>
    <row r="34" spans="1:4">
      <c r="A34" s="4" t="n">
        <v>27</v>
      </c>
      <c r="B34" s="6" t="s">
        <v>158</v>
      </c>
      <c r="C34" s="6" t="s">
        <v>159</v>
      </c>
      <c r="D34" s="6" t="s"/>
    </row>
    <row r="35" spans="1:4">
      <c r="A35" s="4" t="n">
        <v>28</v>
      </c>
      <c r="B35" s="6" t="s">
        <v>160</v>
      </c>
      <c r="C35" s="6" t="s">
        <v>161</v>
      </c>
      <c r="D35" s="6" t="s"/>
    </row>
    <row r="36" spans="1:4">
      <c r="A36" s="4" t="n">
        <v>29</v>
      </c>
      <c r="B36" s="6" t="s">
        <v>162</v>
      </c>
      <c r="C36" s="6" t="s">
        <v>163</v>
      </c>
      <c r="D36" s="6" t="s"/>
    </row>
    <row r="37" spans="1:4">
      <c r="A37" s="4" t="n">
        <v>30</v>
      </c>
      <c r="B37" s="6" t="s">
        <v>164</v>
      </c>
      <c r="C37" s="6" t="s">
        <v>165</v>
      </c>
      <c r="D37" s="6" t="s"/>
    </row>
    <row r="38" spans="1:4">
      <c r="A38" s="4" t="n">
        <v>31</v>
      </c>
      <c r="B38" s="6" t="s">
        <v>166</v>
      </c>
      <c r="C38" s="6" t="s">
        <v>167</v>
      </c>
      <c r="D38" s="6" t="s"/>
    </row>
    <row r="39" spans="1:4">
      <c r="A39" s="4" t="n">
        <v>32</v>
      </c>
      <c r="B39" s="6" t="s">
        <v>168</v>
      </c>
      <c r="C39" s="6" t="s">
        <v>169</v>
      </c>
      <c r="D39" s="6" t="s"/>
    </row>
    <row r="40" spans="1:4">
      <c r="A40" s="4" t="n">
        <v>33</v>
      </c>
      <c r="B40" s="6" t="s">
        <v>170</v>
      </c>
      <c r="C40" s="6" t="s">
        <v>171</v>
      </c>
      <c r="D40" s="6" t="s"/>
    </row>
    <row r="41" spans="1:4">
      <c r="A41" s="4" t="n">
        <v>34</v>
      </c>
      <c r="B41" s="6" t="s">
        <v>172</v>
      </c>
      <c r="C41" s="6" t="s">
        <v>173</v>
      </c>
      <c r="D41" s="6" t="s"/>
    </row>
    <row r="42" spans="1:4">
      <c r="A42" s="4" t="n">
        <v>35</v>
      </c>
      <c r="B42" s="6" t="s">
        <v>174</v>
      </c>
      <c r="C42" s="6" t="s">
        <v>175</v>
      </c>
      <c r="D42" s="6" t="s"/>
    </row>
    <row r="43" spans="1:4">
      <c r="A43" s="4" t="n">
        <v>36</v>
      </c>
      <c r="B43" s="6" t="s">
        <v>40</v>
      </c>
      <c r="C43" s="6" t="s">
        <v>176</v>
      </c>
      <c r="D43" s="6" t="s"/>
    </row>
    <row r="44" spans="1:4">
      <c r="A44" s="4" t="n">
        <v>37</v>
      </c>
      <c r="B44" s="6" t="s">
        <v>177</v>
      </c>
      <c r="C44" s="6" t="s">
        <v>178</v>
      </c>
      <c r="D44" s="6" t="s"/>
    </row>
    <row r="45" spans="1:4">
      <c r="A45" s="4" t="n">
        <v>38</v>
      </c>
      <c r="B45" s="6" t="s">
        <v>42</v>
      </c>
      <c r="C45" s="6" t="s">
        <v>179</v>
      </c>
      <c r="D45" s="6" t="s"/>
    </row>
    <row r="46" spans="1:4">
      <c r="A46" s="4" t="n">
        <v>39</v>
      </c>
      <c r="B46" s="6" t="s">
        <v>180</v>
      </c>
      <c r="C46" s="6" t="s">
        <v>181</v>
      </c>
      <c r="D46" s="6" t="s"/>
    </row>
    <row r="47" spans="1:4">
      <c r="A47" s="4" t="n">
        <v>40</v>
      </c>
      <c r="B47" s="6" t="s">
        <v>182</v>
      </c>
      <c r="C47" s="6" t="s">
        <v>183</v>
      </c>
      <c r="D47" s="6" t="s"/>
    </row>
    <row r="48" spans="1:4">
      <c r="A48" s="4" t="n">
        <v>41</v>
      </c>
      <c r="B48" s="6" t="s">
        <v>46</v>
      </c>
      <c r="C48" s="6" t="s">
        <v>184</v>
      </c>
      <c r="D48" s="6" t="s"/>
    </row>
    <row r="49" spans="1:4">
      <c r="A49" s="4" t="n">
        <v>42</v>
      </c>
      <c r="B49" s="6" t="s">
        <v>48</v>
      </c>
      <c r="C49" s="6" t="s">
        <v>185</v>
      </c>
      <c r="D49" s="6" t="s"/>
    </row>
    <row r="50" spans="1:4">
      <c r="A50" s="4" t="n">
        <v>43</v>
      </c>
      <c r="B50" s="6" t="s">
        <v>186</v>
      </c>
      <c r="C50" s="6" t="s">
        <v>187</v>
      </c>
      <c r="D50" s="6" t="s"/>
    </row>
    <row r="51" spans="1:4">
      <c r="A51" s="4" t="n">
        <v>44</v>
      </c>
      <c r="B51" s="6" t="s">
        <v>188</v>
      </c>
      <c r="C51" s="6" t="s">
        <v>189</v>
      </c>
      <c r="D51" s="6" t="s"/>
    </row>
    <row r="52" spans="1:4">
      <c r="A52" s="4" t="n">
        <v>45</v>
      </c>
      <c r="B52" s="6" t="s">
        <v>52</v>
      </c>
      <c r="C52" s="6" t="s">
        <v>190</v>
      </c>
      <c r="D52" s="6" t="s"/>
    </row>
    <row r="53" spans="1:4">
      <c r="A53" s="4" t="n">
        <v>46</v>
      </c>
      <c r="B53" s="6" t="s">
        <v>191</v>
      </c>
      <c r="C53" s="6" t="s">
        <v>192</v>
      </c>
      <c r="D53" s="6" t="s"/>
    </row>
    <row r="54" spans="1:4">
      <c r="A54" s="4" t="n">
        <v>47</v>
      </c>
      <c r="B54" s="6" t="s">
        <v>193</v>
      </c>
      <c r="C54" s="6" t="s">
        <v>194</v>
      </c>
      <c r="D54" s="6" t="s"/>
    </row>
    <row r="55" spans="1:4">
      <c r="A55" s="4" t="n">
        <v>48</v>
      </c>
      <c r="B55" s="6" t="s">
        <v>195</v>
      </c>
      <c r="C55" s="6" t="s">
        <v>196</v>
      </c>
      <c r="D55" s="6" t="s"/>
    </row>
    <row r="56" spans="1:4">
      <c r="A56" s="4" t="n">
        <v>49</v>
      </c>
      <c r="B56" s="6" t="s">
        <v>54</v>
      </c>
      <c r="C56" s="6" t="s">
        <v>197</v>
      </c>
      <c r="D56" s="6" t="s"/>
    </row>
    <row r="57" spans="1:4">
      <c r="A57" s="4" t="n">
        <v>50</v>
      </c>
      <c r="B57" s="6" t="s">
        <v>198</v>
      </c>
      <c r="C57" s="6" t="s">
        <v>199</v>
      </c>
      <c r="D57" s="6" t="s"/>
    </row>
    <row r="58" spans="1:4">
      <c r="A58" s="4" t="n">
        <v>51</v>
      </c>
      <c r="B58" s="6" t="s">
        <v>200</v>
      </c>
      <c r="C58" s="6" t="s">
        <v>201</v>
      </c>
      <c r="D58" s="6" t="s"/>
    </row>
    <row r="59" spans="1:4">
      <c r="A59" s="4" t="n">
        <v>52</v>
      </c>
      <c r="B59" s="6" t="s">
        <v>202</v>
      </c>
      <c r="C59" s="6" t="s">
        <v>203</v>
      </c>
      <c r="D59" s="6" t="s"/>
    </row>
    <row r="60" spans="1:4">
      <c r="A60" s="4" t="n">
        <v>53</v>
      </c>
      <c r="B60" s="6" t="s">
        <v>204</v>
      </c>
      <c r="C60" s="6" t="s">
        <v>205</v>
      </c>
      <c r="D60" s="6" t="s"/>
    </row>
    <row r="61" spans="1:4">
      <c r="A61" s="4" t="n">
        <v>54</v>
      </c>
      <c r="B61" s="6" t="s">
        <v>206</v>
      </c>
      <c r="C61" s="6" t="s">
        <v>207</v>
      </c>
      <c r="D61" s="6" t="s"/>
    </row>
    <row r="62" spans="1:4">
      <c r="A62" s="4" t="n">
        <v>55</v>
      </c>
      <c r="B62" s="6" t="s">
        <v>208</v>
      </c>
      <c r="C62" s="6" t="s">
        <v>209</v>
      </c>
      <c r="D62" s="6" t="s"/>
    </row>
    <row r="63" spans="1:4">
      <c r="A63" s="4" t="n">
        <v>56</v>
      </c>
      <c r="B63" s="6" t="s">
        <v>210</v>
      </c>
      <c r="C63" s="6" t="s">
        <v>211</v>
      </c>
      <c r="D63" s="6" t="s"/>
    </row>
    <row r="64" spans="1:4">
      <c r="A64" s="4" t="n">
        <v>57</v>
      </c>
      <c r="B64" s="6" t="s">
        <v>212</v>
      </c>
      <c r="C64" s="6" t="s">
        <v>213</v>
      </c>
      <c r="D64" s="6" t="s"/>
    </row>
    <row r="65" spans="1:4">
      <c r="A65" s="4" t="n">
        <v>58</v>
      </c>
      <c r="B65" s="6" t="s">
        <v>214</v>
      </c>
      <c r="C65" s="6" t="s">
        <v>215</v>
      </c>
      <c r="D65" s="6" t="s"/>
    </row>
    <row r="66" spans="1:4">
      <c r="A66" s="4" t="n">
        <v>59</v>
      </c>
      <c r="B66" s="6" t="s">
        <v>216</v>
      </c>
      <c r="C66" s="6" t="s">
        <v>217</v>
      </c>
      <c r="D66" s="6" t="s"/>
    </row>
    <row r="67" spans="1:4">
      <c r="A67" s="4" t="n">
        <v>60</v>
      </c>
      <c r="B67" s="6" t="s">
        <v>218</v>
      </c>
      <c r="C67" s="6" t="s">
        <v>219</v>
      </c>
      <c r="D67" s="6" t="s"/>
    </row>
    <row r="68" spans="1:4">
      <c r="A68" s="4" t="n">
        <v>61</v>
      </c>
      <c r="B68" s="6" t="s">
        <v>220</v>
      </c>
      <c r="C68" s="6" t="s">
        <v>221</v>
      </c>
      <c r="D68" s="6" t="s"/>
    </row>
    <row r="69" spans="1:4">
      <c r="A69" s="4" t="n">
        <v>62</v>
      </c>
      <c r="B69" s="6" t="s">
        <v>222</v>
      </c>
      <c r="C69" s="6" t="s">
        <v>223</v>
      </c>
      <c r="D69" s="6" t="s"/>
    </row>
    <row r="70" spans="1:4">
      <c r="A70" s="4" t="n">
        <v>63</v>
      </c>
      <c r="B70" s="6" t="s">
        <v>224</v>
      </c>
      <c r="C70" s="6" t="s">
        <v>225</v>
      </c>
      <c r="D70" s="6" t="s"/>
    </row>
    <row r="71" spans="1:4">
      <c r="A71" s="4" t="n">
        <v>64</v>
      </c>
      <c r="B71" s="6" t="s">
        <v>226</v>
      </c>
      <c r="C71" s="6" t="s">
        <v>227</v>
      </c>
      <c r="D71" s="6" t="s"/>
    </row>
    <row r="72" spans="1:4">
      <c r="A72" s="4" t="n">
        <v>65</v>
      </c>
      <c r="B72" s="6" t="s">
        <v>228</v>
      </c>
      <c r="C72" s="6" t="s">
        <v>229</v>
      </c>
      <c r="D72" s="6" t="s"/>
    </row>
    <row r="73" spans="1:4">
      <c r="A73" s="4" t="n">
        <v>66</v>
      </c>
      <c r="B73" s="6" t="s">
        <v>230</v>
      </c>
      <c r="C73" s="6" t="s">
        <v>231</v>
      </c>
      <c r="D73" s="6" t="s"/>
    </row>
    <row r="74" spans="1:4">
      <c r="A74" s="4" t="n">
        <v>67</v>
      </c>
      <c r="B74" s="6" t="s">
        <v>232</v>
      </c>
      <c r="C74" s="6" t="s">
        <v>233</v>
      </c>
      <c r="D74" s="6" t="s"/>
    </row>
    <row r="75" spans="1:4">
      <c r="A75" s="4" t="n">
        <v>68</v>
      </c>
      <c r="B75" s="6" t="s">
        <v>234</v>
      </c>
      <c r="C75" s="6" t="s">
        <v>235</v>
      </c>
      <c r="D75" s="6" t="s"/>
    </row>
    <row r="76" spans="1:4">
      <c r="A76" s="4" t="n">
        <v>69</v>
      </c>
      <c r="B76" s="6" t="s">
        <v>236</v>
      </c>
      <c r="C76" s="6" t="s">
        <v>237</v>
      </c>
      <c r="D76" s="6" t="s"/>
    </row>
    <row r="77" spans="1:4">
      <c r="A77" s="4" t="n">
        <v>70</v>
      </c>
      <c r="B77" s="6" t="s">
        <v>64</v>
      </c>
      <c r="C77" s="6" t="s">
        <v>238</v>
      </c>
      <c r="D77" s="6" t="s"/>
    </row>
    <row r="78" spans="1:4">
      <c r="A78" s="4" t="n">
        <v>71</v>
      </c>
      <c r="B78" s="6" t="s">
        <v>66</v>
      </c>
      <c r="C78" s="6" t="s">
        <v>239</v>
      </c>
      <c r="D78" s="6" t="s"/>
    </row>
    <row r="79" spans="1:4">
      <c r="A79" s="4" t="n">
        <v>72</v>
      </c>
      <c r="B79" s="6" t="s">
        <v>68</v>
      </c>
      <c r="C79" s="6" t="s">
        <v>240</v>
      </c>
      <c r="D79" s="6" t="s"/>
    </row>
    <row r="80" spans="1:4">
      <c r="A80" s="4" t="n">
        <v>73</v>
      </c>
      <c r="B80" s="6" t="s">
        <v>241</v>
      </c>
      <c r="C80" s="6" t="s">
        <v>242</v>
      </c>
      <c r="D80" s="6" t="s"/>
    </row>
    <row r="81" spans="1:4">
      <c r="A81" s="4" t="n">
        <v>74</v>
      </c>
      <c r="B81" s="6" t="s">
        <v>243</v>
      </c>
      <c r="C81" s="6" t="s">
        <v>244</v>
      </c>
      <c r="D81" s="6" t="s"/>
    </row>
    <row r="82" spans="1:4">
      <c r="A82" s="4" t="n">
        <v>75</v>
      </c>
      <c r="B82" s="6" t="s">
        <v>245</v>
      </c>
      <c r="C82" s="6" t="s">
        <v>246</v>
      </c>
      <c r="D82" s="6" t="s"/>
    </row>
    <row r="83" spans="1:4">
      <c r="A83" s="4" t="n">
        <v>76</v>
      </c>
      <c r="B83" s="6" t="s">
        <v>247</v>
      </c>
      <c r="C83" s="6" t="s">
        <v>248</v>
      </c>
      <c r="D83" s="6" t="s"/>
    </row>
  </sheetData>
  <pageMargins bottom="1" footer="0.5" header="0.5" left="0.75" right="0.75" top="1"/>
</worksheet>
</file>

<file path=xl/worksheets/sheet5.xml><?xml version="1.0" encoding="utf-8"?>
<worksheet xmlns="http://schemas.openxmlformats.org/spreadsheetml/2006/main">
  <sheetPr>
    <outlinePr summaryBelow="1" summaryRight="1"/>
    <pageSetUpPr/>
  </sheetPr>
  <dimension ref="A1:M72"/>
  <sheetViews>
    <sheetView workbookViewId="0">
      <selection activeCell="A1" sqref="A1"/>
    </sheetView>
  </sheetViews>
  <sheetFormatPr baseColWidth="8" defaultRowHeight="15" outlineLevelCol="0"/>
  <cols>
    <col customWidth="1" max="1" min="1" width="60"/>
    <col customWidth="1" max="2" min="2" width="13"/>
    <col customWidth="1" max="3" min="3" width="60"/>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6"/>
  </cols>
  <sheetData>
    <row r="1" spans="1:13">
      <c r="A1" s="1" t="s">
        <v>0</v>
      </c>
    </row>
    <row r="2" spans="1:13">
      <c r="A2" s="2" t="s">
        <v>249</v>
      </c>
    </row>
    <row r="3" spans="1:13">
      <c r="A3" s="3" t="s"/>
      <c r="B3" s="3" t="s">
        <v>250</v>
      </c>
      <c r="D3" s="3" t="s">
        <v>251</v>
      </c>
      <c r="F3" s="3" t="s">
        <v>252</v>
      </c>
      <c r="H3" s="3" t="s">
        <v>253</v>
      </c>
      <c r="J3" s="3" t="s">
        <v>254</v>
      </c>
      <c r="L3" s="3" t="s">
        <v>78</v>
      </c>
      <c r="M3" s="3" t="s">
        <v>79</v>
      </c>
    </row>
    <row r="4" spans="1:13">
      <c r="A4" s="4" t="s">
        <v>255</v>
      </c>
      <c r="B4" s="5" t="n">
        <v>0</v>
      </c>
      <c r="C4" s="6" t="n">
        <v>0</v>
      </c>
      <c r="D4" s="5" t="n">
        <v>0.005500000000000001</v>
      </c>
      <c r="E4" s="6" t="n">
        <v>1</v>
      </c>
      <c r="F4" s="5" t="n">
        <v>0.044</v>
      </c>
      <c r="G4" s="6" t="n">
        <v>8</v>
      </c>
      <c r="H4" s="5" t="n">
        <v>0.3022</v>
      </c>
      <c r="I4" s="6" t="n">
        <v>55</v>
      </c>
      <c r="J4" s="5" t="n">
        <v>0.6484000000000001</v>
      </c>
      <c r="K4" s="6" t="n">
        <v>118</v>
      </c>
      <c r="L4" s="6" t="n">
        <v>182</v>
      </c>
      <c r="M4" s="6" t="n">
        <v>0</v>
      </c>
    </row>
    <row r="5" spans="1:13">
      <c r="A5" s="4" t="s">
        <v>256</v>
      </c>
      <c r="B5" s="5" t="s"/>
      <c r="C5" s="6" t="s"/>
      <c r="D5" s="5" t="s"/>
      <c r="E5" s="6" t="s"/>
      <c r="F5" s="5" t="s"/>
      <c r="G5" s="6" t="s"/>
      <c r="H5" s="5" t="s"/>
      <c r="I5" s="6" t="s"/>
      <c r="J5" s="5" t="s"/>
      <c r="K5" s="6" t="s"/>
      <c r="L5" s="6" t="n">
        <v>46</v>
      </c>
      <c r="M5" s="6" t="s"/>
    </row>
    <row r="6" spans="1:13">
      <c r="A6" s="7" t="s"/>
      <c r="B6" s="7" t="s"/>
      <c r="C6" s="7" t="s"/>
      <c r="D6" s="7" t="s"/>
      <c r="E6" s="7" t="s"/>
      <c r="F6" s="7" t="s"/>
      <c r="G6" s="7" t="s"/>
      <c r="H6" s="7" t="s"/>
      <c r="I6" s="7" t="s"/>
      <c r="J6" s="7" t="s"/>
      <c r="K6" s="7" t="s"/>
      <c r="L6" s="7" t="s">
        <v>23</v>
      </c>
      <c r="M6" s="7" t="n">
        <v>182</v>
      </c>
    </row>
    <row r="7" spans="1:13">
      <c r="A7" s="7" t="s"/>
      <c r="B7" s="7" t="s"/>
      <c r="C7" s="7" t="s"/>
      <c r="D7" s="7" t="s"/>
      <c r="E7" s="7" t="s"/>
      <c r="F7" s="7" t="s"/>
      <c r="G7" s="7" t="s"/>
      <c r="H7" s="7" t="s"/>
      <c r="I7" s="7" t="s"/>
      <c r="J7" s="7" t="s"/>
      <c r="K7" s="7" t="s"/>
      <c r="L7" s="7" t="s">
        <v>24</v>
      </c>
      <c r="M7" s="7" t="n">
        <v>0</v>
      </c>
    </row>
    <row r="26" spans="1:13">
      <c r="A26" s="3" t="s">
        <v>25</v>
      </c>
      <c r="B26" s="3" t="s">
        <v>26</v>
      </c>
      <c r="C26" s="3" t="s">
        <v>256</v>
      </c>
      <c r="D26" s="3" t="s">
        <v>27</v>
      </c>
    </row>
    <row r="27" spans="1:13">
      <c r="A27" s="4" t="n">
        <v>1</v>
      </c>
      <c r="B27" s="6" t="s">
        <v>257</v>
      </c>
      <c r="C27" s="6" t="s">
        <v>258</v>
      </c>
      <c r="D27" s="6" t="s"/>
    </row>
    <row r="28" spans="1:13">
      <c r="A28" s="4" t="n">
        <v>2</v>
      </c>
      <c r="B28" s="6" t="s">
        <v>28</v>
      </c>
      <c r="C28" s="6" t="s">
        <v>259</v>
      </c>
      <c r="D28" s="6" t="s"/>
    </row>
    <row r="29" spans="1:13">
      <c r="A29" s="4" t="n">
        <v>3</v>
      </c>
      <c r="B29" s="6" t="s">
        <v>30</v>
      </c>
      <c r="C29" s="6" t="s">
        <v>260</v>
      </c>
      <c r="D29" s="6" t="s"/>
    </row>
    <row r="30" spans="1:13">
      <c r="A30" s="4" t="n">
        <v>4</v>
      </c>
      <c r="B30" s="6" t="s">
        <v>115</v>
      </c>
      <c r="C30" s="6" t="s">
        <v>261</v>
      </c>
      <c r="D30" s="6" t="s"/>
    </row>
    <row r="31" spans="1:13">
      <c r="A31" s="4" t="n">
        <v>5</v>
      </c>
      <c r="B31" s="6" t="s">
        <v>262</v>
      </c>
      <c r="C31" s="6" t="s">
        <v>263</v>
      </c>
      <c r="D31" s="6" t="s"/>
    </row>
    <row r="32" spans="1:13">
      <c r="A32" s="4" t="n">
        <v>6</v>
      </c>
      <c r="B32" s="6" t="s">
        <v>121</v>
      </c>
      <c r="C32" s="6" t="s">
        <v>264</v>
      </c>
      <c r="D32" s="6" t="s"/>
    </row>
    <row r="33" spans="1:13">
      <c r="A33" s="4" t="n">
        <v>7</v>
      </c>
      <c r="B33" s="6" t="s">
        <v>123</v>
      </c>
      <c r="C33" s="6" t="s">
        <v>265</v>
      </c>
      <c r="D33" s="6" t="s"/>
    </row>
    <row r="34" spans="1:13">
      <c r="A34" s="4" t="n">
        <v>8</v>
      </c>
      <c r="B34" s="6" t="s">
        <v>125</v>
      </c>
      <c r="C34" s="6" t="s">
        <v>266</v>
      </c>
      <c r="D34" s="6" t="s"/>
    </row>
    <row r="35" spans="1:13">
      <c r="A35" s="4" t="n">
        <v>9</v>
      </c>
      <c r="B35" s="6" t="s">
        <v>127</v>
      </c>
      <c r="C35" s="6" t="s">
        <v>267</v>
      </c>
      <c r="D35" s="6" t="s"/>
    </row>
    <row r="36" spans="1:13">
      <c r="A36" s="4" t="n">
        <v>10</v>
      </c>
      <c r="B36" s="6" t="s">
        <v>129</v>
      </c>
      <c r="C36" s="6" t="s">
        <v>268</v>
      </c>
      <c r="D36" s="6" t="s"/>
    </row>
    <row r="37" spans="1:13">
      <c r="A37" s="4" t="n">
        <v>11</v>
      </c>
      <c r="B37" s="6" t="s">
        <v>139</v>
      </c>
      <c r="C37" s="6" t="s">
        <v>269</v>
      </c>
      <c r="D37" s="6" t="s"/>
    </row>
    <row r="38" spans="1:13">
      <c r="A38" s="4" t="n">
        <v>12</v>
      </c>
      <c r="B38" s="6" t="s">
        <v>141</v>
      </c>
      <c r="C38" s="6" t="s">
        <v>270</v>
      </c>
      <c r="D38" s="6" t="s"/>
    </row>
    <row r="39" spans="1:13">
      <c r="A39" s="4" t="n">
        <v>13</v>
      </c>
      <c r="B39" s="6" t="s">
        <v>271</v>
      </c>
      <c r="C39" s="6" t="s">
        <v>272</v>
      </c>
      <c r="D39" s="6" t="s"/>
    </row>
    <row r="40" spans="1:13">
      <c r="A40" s="4" t="n">
        <v>14</v>
      </c>
      <c r="B40" s="6" t="s">
        <v>151</v>
      </c>
      <c r="C40" s="6" t="s">
        <v>273</v>
      </c>
      <c r="D40" s="6" t="s"/>
    </row>
    <row r="41" spans="1:13">
      <c r="A41" s="4" t="n">
        <v>15</v>
      </c>
      <c r="B41" s="6" t="s">
        <v>38</v>
      </c>
      <c r="C41" s="6" t="s">
        <v>274</v>
      </c>
      <c r="D41" s="6" t="s"/>
    </row>
    <row r="42" spans="1:13">
      <c r="A42" s="4" t="n">
        <v>16</v>
      </c>
      <c r="B42" s="6" t="s">
        <v>158</v>
      </c>
      <c r="C42" s="6" t="s">
        <v>275</v>
      </c>
      <c r="D42" s="6" t="s"/>
    </row>
    <row r="43" spans="1:13">
      <c r="A43" s="4" t="n">
        <v>17</v>
      </c>
      <c r="B43" s="6" t="s">
        <v>160</v>
      </c>
      <c r="C43" s="6" t="s">
        <v>276</v>
      </c>
      <c r="D43" s="6" t="s"/>
    </row>
    <row r="44" spans="1:13">
      <c r="A44" s="4" t="n">
        <v>18</v>
      </c>
      <c r="B44" s="6" t="s">
        <v>162</v>
      </c>
      <c r="C44" s="6" t="s">
        <v>277</v>
      </c>
      <c r="D44" s="6" t="s"/>
    </row>
    <row r="45" spans="1:13">
      <c r="A45" s="4" t="n">
        <v>19</v>
      </c>
      <c r="B45" s="6" t="s">
        <v>278</v>
      </c>
      <c r="C45" s="6" t="s">
        <v>279</v>
      </c>
      <c r="D45" s="6" t="s"/>
    </row>
    <row r="46" spans="1:13">
      <c r="A46" s="4" t="n">
        <v>20</v>
      </c>
      <c r="B46" s="6" t="s">
        <v>168</v>
      </c>
      <c r="C46" s="6" t="s">
        <v>280</v>
      </c>
      <c r="D46" s="6" t="s"/>
    </row>
    <row r="47" spans="1:13">
      <c r="A47" s="4" t="n">
        <v>21</v>
      </c>
      <c r="B47" s="6" t="s">
        <v>170</v>
      </c>
      <c r="C47" s="6" t="s">
        <v>281</v>
      </c>
      <c r="D47" s="6" t="s"/>
    </row>
    <row r="48" spans="1:13">
      <c r="A48" s="4" t="n">
        <v>22</v>
      </c>
      <c r="B48" s="6" t="s">
        <v>174</v>
      </c>
      <c r="C48" s="6" t="s">
        <v>282</v>
      </c>
      <c r="D48" s="6" t="s"/>
    </row>
    <row r="49" spans="1:13">
      <c r="A49" s="4" t="n">
        <v>23</v>
      </c>
      <c r="B49" s="6" t="s">
        <v>42</v>
      </c>
      <c r="C49" s="6" t="s">
        <v>283</v>
      </c>
      <c r="D49" s="6" t="s"/>
    </row>
    <row r="50" spans="1:13">
      <c r="A50" s="4" t="n">
        <v>24</v>
      </c>
      <c r="B50" s="6" t="s">
        <v>284</v>
      </c>
      <c r="C50" s="6" t="s">
        <v>285</v>
      </c>
      <c r="D50" s="6" t="s"/>
    </row>
    <row r="51" spans="1:13">
      <c r="A51" s="4" t="n">
        <v>25</v>
      </c>
      <c r="B51" s="6" t="s">
        <v>48</v>
      </c>
      <c r="C51" s="6" t="s">
        <v>286</v>
      </c>
      <c r="D51" s="6" t="s"/>
    </row>
    <row r="52" spans="1:13">
      <c r="A52" s="4" t="n">
        <v>26</v>
      </c>
      <c r="B52" s="6" t="s">
        <v>287</v>
      </c>
      <c r="C52" s="6" t="s">
        <v>288</v>
      </c>
      <c r="D52" s="6" t="s"/>
    </row>
    <row r="53" spans="1:13">
      <c r="A53" s="4" t="n">
        <v>27</v>
      </c>
      <c r="B53" s="6" t="s">
        <v>193</v>
      </c>
      <c r="C53" s="6" t="s">
        <v>289</v>
      </c>
      <c r="D53" s="6" t="s"/>
    </row>
    <row r="54" spans="1:13">
      <c r="A54" s="4" t="n">
        <v>28</v>
      </c>
      <c r="B54" s="6" t="s">
        <v>290</v>
      </c>
      <c r="C54" s="6" t="s">
        <v>291</v>
      </c>
      <c r="D54" s="6" t="s"/>
    </row>
    <row r="55" spans="1:13">
      <c r="A55" s="4" t="n">
        <v>29</v>
      </c>
      <c r="B55" s="6" t="s">
        <v>292</v>
      </c>
      <c r="C55" s="6" t="s">
        <v>293</v>
      </c>
      <c r="D55" s="6" t="s"/>
    </row>
    <row r="56" spans="1:13">
      <c r="A56" s="4" t="n">
        <v>30</v>
      </c>
      <c r="B56" s="6" t="s">
        <v>54</v>
      </c>
      <c r="C56" s="6" t="s">
        <v>294</v>
      </c>
      <c r="D56" s="6" t="s"/>
    </row>
    <row r="57" spans="1:13">
      <c r="A57" s="4" t="n">
        <v>31</v>
      </c>
      <c r="B57" s="6" t="s">
        <v>56</v>
      </c>
      <c r="C57" s="6" t="s">
        <v>295</v>
      </c>
      <c r="D57" s="6" t="s"/>
    </row>
    <row r="58" spans="1:13">
      <c r="A58" s="4" t="n">
        <v>32</v>
      </c>
      <c r="B58" s="6" t="s">
        <v>200</v>
      </c>
      <c r="C58" s="6" t="s">
        <v>296</v>
      </c>
      <c r="D58" s="6" t="s"/>
    </row>
    <row r="59" spans="1:13">
      <c r="A59" s="4" t="n">
        <v>33</v>
      </c>
      <c r="B59" s="6" t="s">
        <v>202</v>
      </c>
      <c r="C59" s="6" t="s">
        <v>297</v>
      </c>
      <c r="D59" s="6" t="s"/>
    </row>
    <row r="60" spans="1:13">
      <c r="A60" s="4" t="n">
        <v>34</v>
      </c>
      <c r="B60" s="6" t="s">
        <v>204</v>
      </c>
      <c r="C60" s="6" t="s">
        <v>298</v>
      </c>
      <c r="D60" s="6" t="s"/>
    </row>
    <row r="61" spans="1:13">
      <c r="A61" s="4" t="n">
        <v>35</v>
      </c>
      <c r="B61" s="6" t="s">
        <v>212</v>
      </c>
      <c r="C61" s="6" t="s">
        <v>299</v>
      </c>
      <c r="D61" s="6" t="s"/>
    </row>
    <row r="62" spans="1:13">
      <c r="A62" s="4" t="n">
        <v>36</v>
      </c>
      <c r="B62" s="6" t="s">
        <v>216</v>
      </c>
      <c r="C62" s="6" t="s">
        <v>300</v>
      </c>
      <c r="D62" s="6" t="s"/>
    </row>
    <row r="63" spans="1:13">
      <c r="A63" s="4" t="n">
        <v>37</v>
      </c>
      <c r="B63" s="6" t="s">
        <v>220</v>
      </c>
      <c r="C63" s="6" t="s">
        <v>301</v>
      </c>
      <c r="D63" s="6" t="s"/>
    </row>
    <row r="64" spans="1:13">
      <c r="A64" s="4" t="n">
        <v>38</v>
      </c>
      <c r="B64" s="6" t="s">
        <v>222</v>
      </c>
      <c r="C64" s="6" t="s">
        <v>302</v>
      </c>
      <c r="D64" s="6" t="s"/>
    </row>
    <row r="65" spans="1:13">
      <c r="A65" s="4" t="n">
        <v>39</v>
      </c>
      <c r="B65" s="6" t="s">
        <v>303</v>
      </c>
      <c r="C65" s="6" t="s">
        <v>304</v>
      </c>
      <c r="D65" s="6" t="s"/>
    </row>
    <row r="66" spans="1:13">
      <c r="A66" s="4" t="n">
        <v>40</v>
      </c>
      <c r="B66" s="6" t="s">
        <v>234</v>
      </c>
      <c r="C66" s="6" t="s">
        <v>305</v>
      </c>
      <c r="D66" s="6" t="s"/>
    </row>
    <row r="67" spans="1:13">
      <c r="A67" s="4" t="n">
        <v>41</v>
      </c>
      <c r="B67" s="6" t="s">
        <v>64</v>
      </c>
      <c r="C67" s="6" t="s">
        <v>306</v>
      </c>
      <c r="D67" s="6" t="s"/>
    </row>
    <row r="68" spans="1:13">
      <c r="A68" s="4" t="n">
        <v>42</v>
      </c>
      <c r="B68" s="6" t="s">
        <v>66</v>
      </c>
      <c r="C68" s="6" t="s">
        <v>307</v>
      </c>
      <c r="D68" s="6" t="s"/>
    </row>
    <row r="69" spans="1:13">
      <c r="A69" s="4" t="n">
        <v>43</v>
      </c>
      <c r="B69" s="6" t="s">
        <v>308</v>
      </c>
      <c r="C69" s="6" t="s">
        <v>309</v>
      </c>
      <c r="D69" s="6" t="s"/>
    </row>
    <row r="70" spans="1:13">
      <c r="A70" s="4" t="n">
        <v>44</v>
      </c>
      <c r="B70" s="6" t="s">
        <v>310</v>
      </c>
      <c r="C70" s="6" t="s">
        <v>311</v>
      </c>
      <c r="D70" s="6" t="s"/>
    </row>
    <row r="71" spans="1:13">
      <c r="A71" s="4" t="n">
        <v>45</v>
      </c>
      <c r="B71" s="6" t="s">
        <v>70</v>
      </c>
      <c r="C71" s="6" t="s">
        <v>312</v>
      </c>
      <c r="D71" s="6" t="s"/>
    </row>
    <row r="72" spans="1:13">
      <c r="A72" s="4" t="n">
        <v>46</v>
      </c>
      <c r="B72" s="6" t="s">
        <v>247</v>
      </c>
      <c r="C72" s="6" t="s">
        <v>313</v>
      </c>
      <c r="D72" s="6" t="s"/>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Y7"/>
  <sheetViews>
    <sheetView workbookViewId="0">
      <selection activeCell="A1" sqref="A1"/>
    </sheetView>
  </sheetViews>
  <sheetFormatPr baseColWidth="8" defaultRowHeight="15" outlineLevelCol="0"/>
  <cols>
    <col customWidth="1" max="1" min="1" width="28"/>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6"/>
  </cols>
  <sheetData>
    <row r="1" spans="1:25">
      <c r="A1" s="1" t="s">
        <v>0</v>
      </c>
    </row>
    <row r="2" spans="1:25">
      <c r="A2" s="2" t="s">
        <v>314</v>
      </c>
    </row>
    <row r="3" spans="1:25">
      <c r="A3" s="3" t="s"/>
      <c r="B3" s="3" t="s">
        <v>315</v>
      </c>
      <c r="D3" s="3" t="s">
        <v>88</v>
      </c>
      <c r="F3" s="3" t="s">
        <v>89</v>
      </c>
      <c r="H3" s="3" t="s">
        <v>90</v>
      </c>
      <c r="J3" s="3" t="s">
        <v>91</v>
      </c>
      <c r="L3" s="3" t="s">
        <v>92</v>
      </c>
      <c r="N3" s="3" t="s">
        <v>93</v>
      </c>
      <c r="P3" s="3" t="s">
        <v>94</v>
      </c>
      <c r="R3" s="3" t="s">
        <v>95</v>
      </c>
      <c r="T3" s="3" t="s">
        <v>96</v>
      </c>
      <c r="V3" s="3" t="s">
        <v>316</v>
      </c>
      <c r="X3" s="3" t="s">
        <v>78</v>
      </c>
      <c r="Y3" s="3" t="s">
        <v>79</v>
      </c>
    </row>
    <row r="4" spans="1:25">
      <c r="A4" s="4" t="s">
        <v>317</v>
      </c>
      <c r="B4" s="5" t="n">
        <v>0.0361</v>
      </c>
      <c r="C4" s="6" t="n">
        <v>6</v>
      </c>
      <c r="D4" s="5" t="n">
        <v>0.012</v>
      </c>
      <c r="E4" s="6" t="n">
        <v>2</v>
      </c>
      <c r="F4" s="5" t="n">
        <v>0.012</v>
      </c>
      <c r="G4" s="6" t="n">
        <v>2</v>
      </c>
      <c r="H4" s="5" t="n">
        <v>0.0301</v>
      </c>
      <c r="I4" s="6" t="n">
        <v>5</v>
      </c>
      <c r="J4" s="5" t="n">
        <v>0.0301</v>
      </c>
      <c r="K4" s="6" t="n">
        <v>5</v>
      </c>
      <c r="L4" s="5" t="n">
        <v>0.1265</v>
      </c>
      <c r="M4" s="6" t="n">
        <v>21</v>
      </c>
      <c r="N4" s="5" t="n">
        <v>0.1506</v>
      </c>
      <c r="O4" s="6" t="n">
        <v>25</v>
      </c>
      <c r="P4" s="5" t="n">
        <v>0.2169</v>
      </c>
      <c r="Q4" s="6" t="n">
        <v>36</v>
      </c>
      <c r="R4" s="5" t="n">
        <v>0.259</v>
      </c>
      <c r="S4" s="6" t="n">
        <v>43</v>
      </c>
      <c r="T4" s="5" t="n">
        <v>0.04219999999999999</v>
      </c>
      <c r="U4" s="6" t="n">
        <v>7</v>
      </c>
      <c r="V4" s="5" t="n">
        <v>0.0843</v>
      </c>
      <c r="W4" s="6" t="n">
        <v>14</v>
      </c>
      <c r="X4" s="6" t="n">
        <v>166</v>
      </c>
      <c r="Y4" s="6" t="n">
        <v>6.6</v>
      </c>
    </row>
    <row r="5" spans="1:25">
      <c r="A5" s="4" t="s">
        <v>318</v>
      </c>
      <c r="B5" s="5" t="n">
        <v>0.0361</v>
      </c>
      <c r="C5" s="6" t="n">
        <v>6</v>
      </c>
      <c r="D5" s="5" t="n">
        <v>0</v>
      </c>
      <c r="E5" s="6" t="n">
        <v>0</v>
      </c>
      <c r="F5" s="5" t="n">
        <v>0.0181</v>
      </c>
      <c r="G5" s="6" t="n">
        <v>3</v>
      </c>
      <c r="H5" s="5" t="n">
        <v>0.0301</v>
      </c>
      <c r="I5" s="6" t="n">
        <v>5</v>
      </c>
      <c r="J5" s="5" t="n">
        <v>0.012</v>
      </c>
      <c r="K5" s="6" t="n">
        <v>2</v>
      </c>
      <c r="L5" s="5" t="n">
        <v>0.07829999999999999</v>
      </c>
      <c r="M5" s="6" t="n">
        <v>13</v>
      </c>
      <c r="N5" s="5" t="n">
        <v>0.1386</v>
      </c>
      <c r="O5" s="6" t="n">
        <v>23</v>
      </c>
      <c r="P5" s="5" t="n">
        <v>0.1807</v>
      </c>
      <c r="Q5" s="6" t="n">
        <v>30</v>
      </c>
      <c r="R5" s="5" t="n">
        <v>0.259</v>
      </c>
      <c r="S5" s="6" t="n">
        <v>43</v>
      </c>
      <c r="T5" s="5" t="n">
        <v>0.0602</v>
      </c>
      <c r="U5" s="6" t="n">
        <v>10</v>
      </c>
      <c r="V5" s="5" t="n">
        <v>0.1867</v>
      </c>
      <c r="W5" s="6" t="n">
        <v>31</v>
      </c>
      <c r="X5" s="6" t="n">
        <v>166</v>
      </c>
      <c r="Y5" s="6" t="n">
        <v>7.14</v>
      </c>
    </row>
    <row r="6" spans="1:25">
      <c r="A6" s="7" t="s"/>
      <c r="B6" s="7" t="s"/>
      <c r="C6" s="7" t="s"/>
      <c r="D6" s="7" t="s"/>
      <c r="E6" s="7" t="s"/>
      <c r="F6" s="7" t="s"/>
      <c r="G6" s="7" t="s"/>
      <c r="H6" s="7" t="s"/>
      <c r="I6" s="7" t="s"/>
      <c r="J6" s="7" t="s"/>
      <c r="K6" s="7" t="s"/>
      <c r="L6" s="7" t="s"/>
      <c r="M6" s="7" t="s"/>
      <c r="N6" s="7" t="s"/>
      <c r="O6" s="7" t="s"/>
      <c r="P6" s="7" t="s"/>
      <c r="Q6" s="7" t="s"/>
      <c r="R6" s="7" t="s"/>
      <c r="S6" s="7" t="s"/>
      <c r="T6" s="7" t="s"/>
      <c r="U6" s="7" t="s"/>
      <c r="V6" s="7" t="s"/>
      <c r="W6" s="7" t="s"/>
      <c r="X6" s="7" t="s">
        <v>23</v>
      </c>
      <c r="Y6" s="7" t="n">
        <v>166</v>
      </c>
    </row>
    <row r="7" spans="1:25">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v>24</v>
      </c>
      <c r="Y7" s="7" t="n">
        <v>16</v>
      </c>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7.xml><?xml version="1.0" encoding="utf-8"?>
<worksheet xmlns="http://schemas.openxmlformats.org/spreadsheetml/2006/main">
  <sheetPr>
    <outlinePr summaryBelow="1" summaryRight="1"/>
    <pageSetUpPr/>
  </sheetPr>
  <dimension ref="A1:D62"/>
  <sheetViews>
    <sheetView workbookViewId="0">
      <selection activeCell="A1" sqref="A1"/>
    </sheetView>
  </sheetViews>
  <sheetFormatPr baseColWidth="8" defaultRowHeight="15" outlineLevelCol="0"/>
  <cols>
    <col customWidth="1" max="1" min="1" width="60"/>
    <col customWidth="1" max="2" min="2" width="13"/>
    <col customWidth="1" max="3" min="3" width="22"/>
    <col customWidth="1" max="4" min="4" width="12"/>
  </cols>
  <sheetData>
    <row r="1" spans="1:4">
      <c r="A1" s="1" t="s">
        <v>0</v>
      </c>
    </row>
    <row r="2" spans="1:4">
      <c r="A2" s="2" t="s">
        <v>319</v>
      </c>
    </row>
    <row r="3" spans="1:4">
      <c r="A3" s="3" t="s">
        <v>2</v>
      </c>
      <c r="B3" s="3" t="s">
        <v>3</v>
      </c>
    </row>
    <row r="4" spans="1:4">
      <c r="A4" s="4" t="s">
        <v>320</v>
      </c>
      <c r="B4" s="5" t="n">
        <v>0.1543</v>
      </c>
      <c r="C4" s="6" t="n">
        <v>25</v>
      </c>
    </row>
    <row r="5" spans="1:4">
      <c r="A5" s="4" t="s">
        <v>321</v>
      </c>
      <c r="B5" s="5" t="n">
        <v>0.0123</v>
      </c>
      <c r="C5" s="6" t="n">
        <v>2</v>
      </c>
    </row>
    <row r="6" spans="1:4">
      <c r="A6" s="4" t="s">
        <v>322</v>
      </c>
      <c r="B6" s="5" t="n">
        <v>0.0864</v>
      </c>
      <c r="C6" s="6" t="n">
        <v>14</v>
      </c>
    </row>
    <row r="7" spans="1:4">
      <c r="A7" s="4" t="s">
        <v>323</v>
      </c>
      <c r="B7" s="5" t="n">
        <v>0.7593000000000001</v>
      </c>
      <c r="C7" s="6" t="n">
        <v>123</v>
      </c>
    </row>
    <row r="8" spans="1:4">
      <c r="A8" s="4" t="s">
        <v>324</v>
      </c>
      <c r="B8" s="5" t="n">
        <v>0.2037</v>
      </c>
      <c r="C8" s="6" t="n">
        <v>33</v>
      </c>
    </row>
    <row r="9" spans="1:4">
      <c r="A9" s="7" t="s"/>
      <c r="B9" s="7" t="s">
        <v>23</v>
      </c>
      <c r="C9" s="7" t="n">
        <v>162</v>
      </c>
    </row>
    <row r="10" spans="1:4">
      <c r="A10" s="7" t="s"/>
      <c r="B10" s="7" t="s">
        <v>24</v>
      </c>
      <c r="C10" s="7" t="n">
        <v>20</v>
      </c>
    </row>
    <row r="29" spans="1:4">
      <c r="A29" s="3" t="s">
        <v>25</v>
      </c>
      <c r="B29" s="3" t="s">
        <v>26</v>
      </c>
      <c r="C29" s="3" t="s">
        <v>324</v>
      </c>
      <c r="D29" s="3" t="s">
        <v>27</v>
      </c>
    </row>
    <row r="30" spans="1:4">
      <c r="A30" s="4" t="n">
        <v>1</v>
      </c>
      <c r="B30" s="6" t="s">
        <v>325</v>
      </c>
      <c r="C30" s="6" t="s">
        <v>326</v>
      </c>
      <c r="D30" s="6" t="s"/>
    </row>
    <row r="31" spans="1:4">
      <c r="A31" s="4" t="n">
        <v>2</v>
      </c>
      <c r="B31" s="6" t="s">
        <v>327</v>
      </c>
      <c r="C31" s="6" t="s">
        <v>328</v>
      </c>
      <c r="D31" s="6" t="s"/>
    </row>
    <row r="32" spans="1:4">
      <c r="A32" s="4" t="n">
        <v>3</v>
      </c>
      <c r="B32" s="6" t="s">
        <v>329</v>
      </c>
      <c r="C32" s="6" t="s">
        <v>330</v>
      </c>
      <c r="D32" s="6" t="s"/>
    </row>
    <row r="33" spans="1:4">
      <c r="A33" s="4" t="n">
        <v>4</v>
      </c>
      <c r="B33" s="6" t="s">
        <v>331</v>
      </c>
      <c r="C33" s="6" t="s">
        <v>332</v>
      </c>
      <c r="D33" s="6" t="s"/>
    </row>
    <row r="34" spans="1:4">
      <c r="A34" s="4" t="n">
        <v>5</v>
      </c>
      <c r="B34" s="6" t="s">
        <v>333</v>
      </c>
      <c r="C34" s="6" t="s">
        <v>334</v>
      </c>
      <c r="D34" s="6" t="s"/>
    </row>
    <row r="35" spans="1:4">
      <c r="A35" s="4" t="n">
        <v>6</v>
      </c>
      <c r="B35" s="6" t="s">
        <v>335</v>
      </c>
      <c r="C35" s="6" t="s">
        <v>336</v>
      </c>
      <c r="D35" s="6" t="s"/>
    </row>
    <row r="36" spans="1:4">
      <c r="A36" s="4" t="n">
        <v>7</v>
      </c>
      <c r="B36" s="6" t="s">
        <v>337</v>
      </c>
      <c r="C36" s="6" t="s">
        <v>338</v>
      </c>
      <c r="D36" s="6" t="s"/>
    </row>
    <row r="37" spans="1:4">
      <c r="A37" s="4" t="n">
        <v>8</v>
      </c>
      <c r="B37" s="6" t="s">
        <v>339</v>
      </c>
      <c r="C37" s="6" t="s">
        <v>340</v>
      </c>
      <c r="D37" s="6" t="s"/>
    </row>
    <row r="38" spans="1:4">
      <c r="A38" s="4" t="n">
        <v>9</v>
      </c>
      <c r="B38" s="6" t="s">
        <v>341</v>
      </c>
      <c r="C38" s="6" t="s">
        <v>342</v>
      </c>
      <c r="D38" s="6" t="s"/>
    </row>
    <row r="39" spans="1:4">
      <c r="A39" s="4" t="n">
        <v>10</v>
      </c>
      <c r="B39" s="6" t="s">
        <v>343</v>
      </c>
      <c r="C39" s="6" t="s">
        <v>344</v>
      </c>
      <c r="D39" s="6" t="s"/>
    </row>
    <row r="40" spans="1:4">
      <c r="A40" s="4" t="n">
        <v>11</v>
      </c>
      <c r="B40" s="6" t="s">
        <v>345</v>
      </c>
      <c r="C40" s="6" t="s">
        <v>346</v>
      </c>
      <c r="D40" s="6" t="s"/>
    </row>
    <row r="41" spans="1:4">
      <c r="A41" s="4" t="n">
        <v>12</v>
      </c>
      <c r="B41" s="6" t="s">
        <v>177</v>
      </c>
      <c r="C41" s="6" t="s">
        <v>347</v>
      </c>
      <c r="D41" s="6" t="s"/>
    </row>
    <row r="42" spans="1:4">
      <c r="A42" s="4" t="n">
        <v>13</v>
      </c>
      <c r="B42" s="6" t="s">
        <v>348</v>
      </c>
      <c r="C42" s="6" t="s">
        <v>349</v>
      </c>
      <c r="D42" s="6" t="s"/>
    </row>
    <row r="43" spans="1:4">
      <c r="A43" s="4" t="n">
        <v>14</v>
      </c>
      <c r="B43" s="6" t="s">
        <v>350</v>
      </c>
      <c r="C43" s="6" t="s">
        <v>330</v>
      </c>
      <c r="D43" s="6" t="s"/>
    </row>
    <row r="44" spans="1:4">
      <c r="A44" s="4" t="n">
        <v>15</v>
      </c>
      <c r="B44" s="6" t="s">
        <v>351</v>
      </c>
      <c r="C44" s="6" t="s">
        <v>352</v>
      </c>
      <c r="D44" s="6" t="s"/>
    </row>
    <row r="45" spans="1:4">
      <c r="A45" s="4" t="n">
        <v>16</v>
      </c>
      <c r="B45" s="6" t="s">
        <v>353</v>
      </c>
      <c r="C45" s="6" t="s">
        <v>354</v>
      </c>
      <c r="D45" s="6" t="s"/>
    </row>
    <row r="46" spans="1:4">
      <c r="A46" s="4" t="n">
        <v>17</v>
      </c>
      <c r="B46" s="6" t="s">
        <v>355</v>
      </c>
      <c r="C46" s="6" t="s">
        <v>330</v>
      </c>
      <c r="D46" s="6" t="s"/>
    </row>
    <row r="47" spans="1:4">
      <c r="A47" s="4" t="n">
        <v>18</v>
      </c>
      <c r="B47" s="6" t="s">
        <v>356</v>
      </c>
      <c r="C47" s="6" t="s">
        <v>357</v>
      </c>
      <c r="D47" s="6" t="s"/>
    </row>
    <row r="48" spans="1:4">
      <c r="A48" s="4" t="n">
        <v>19</v>
      </c>
      <c r="B48" s="6" t="s">
        <v>358</v>
      </c>
      <c r="C48" s="6" t="s">
        <v>359</v>
      </c>
      <c r="D48" s="6" t="s"/>
    </row>
    <row r="49" spans="1:4">
      <c r="A49" s="4" t="n">
        <v>20</v>
      </c>
      <c r="B49" s="6" t="s">
        <v>360</v>
      </c>
      <c r="C49" s="6" t="s">
        <v>361</v>
      </c>
      <c r="D49" s="6" t="s"/>
    </row>
    <row r="50" spans="1:4">
      <c r="A50" s="4" t="n">
        <v>21</v>
      </c>
      <c r="B50" s="6" t="s">
        <v>362</v>
      </c>
      <c r="C50" s="6" t="s">
        <v>363</v>
      </c>
      <c r="D50" s="6" t="s"/>
    </row>
    <row r="51" spans="1:4">
      <c r="A51" s="4" t="n">
        <v>22</v>
      </c>
      <c r="B51" s="6" t="s">
        <v>364</v>
      </c>
      <c r="C51" s="6" t="s">
        <v>365</v>
      </c>
      <c r="D51" s="6" t="s"/>
    </row>
    <row r="52" spans="1:4">
      <c r="A52" s="4" t="n">
        <v>23</v>
      </c>
      <c r="B52" s="6" t="s">
        <v>366</v>
      </c>
      <c r="C52" s="6" t="s">
        <v>367</v>
      </c>
      <c r="D52" s="6" t="s"/>
    </row>
    <row r="53" spans="1:4">
      <c r="A53" s="4" t="n">
        <v>24</v>
      </c>
      <c r="B53" s="6" t="s">
        <v>368</v>
      </c>
      <c r="C53" s="6" t="s">
        <v>369</v>
      </c>
      <c r="D53" s="6" t="s"/>
    </row>
    <row r="54" spans="1:4">
      <c r="A54" s="4" t="n">
        <v>25</v>
      </c>
      <c r="B54" s="6" t="s">
        <v>370</v>
      </c>
      <c r="C54" s="6" t="s">
        <v>342</v>
      </c>
      <c r="D54" s="6" t="s"/>
    </row>
    <row r="55" spans="1:4">
      <c r="A55" s="4" t="n">
        <v>26</v>
      </c>
      <c r="B55" s="6" t="s">
        <v>371</v>
      </c>
      <c r="C55" s="6" t="s">
        <v>372</v>
      </c>
      <c r="D55" s="6" t="s"/>
    </row>
    <row r="56" spans="1:4">
      <c r="A56" s="4" t="n">
        <v>27</v>
      </c>
      <c r="B56" s="6" t="s">
        <v>373</v>
      </c>
      <c r="C56" s="6" t="s">
        <v>374</v>
      </c>
      <c r="D56" s="6" t="s"/>
    </row>
    <row r="57" spans="1:4">
      <c r="A57" s="4" t="n">
        <v>28</v>
      </c>
      <c r="B57" s="6" t="s">
        <v>375</v>
      </c>
      <c r="C57" s="6" t="s">
        <v>376</v>
      </c>
      <c r="D57" s="6" t="s"/>
    </row>
    <row r="58" spans="1:4">
      <c r="A58" s="4" t="n">
        <v>29</v>
      </c>
      <c r="B58" s="6" t="s">
        <v>377</v>
      </c>
      <c r="C58" s="6" t="s">
        <v>378</v>
      </c>
      <c r="D58" s="6" t="s"/>
    </row>
    <row r="59" spans="1:4">
      <c r="A59" s="4" t="n">
        <v>30</v>
      </c>
      <c r="B59" s="6" t="s">
        <v>379</v>
      </c>
      <c r="C59" s="6" t="s">
        <v>380</v>
      </c>
      <c r="D59" s="6" t="s"/>
    </row>
    <row r="60" spans="1:4">
      <c r="A60" s="4" t="n">
        <v>31</v>
      </c>
      <c r="B60" s="6" t="s">
        <v>381</v>
      </c>
      <c r="C60" s="6" t="s">
        <v>382</v>
      </c>
      <c r="D60" s="6" t="s"/>
    </row>
    <row r="61" spans="1:4">
      <c r="A61" s="4" t="n">
        <v>32</v>
      </c>
      <c r="B61" s="6" t="s">
        <v>383</v>
      </c>
      <c r="C61" s="6" t="s">
        <v>384</v>
      </c>
      <c r="D61" s="6" t="s"/>
    </row>
    <row r="62" spans="1:4">
      <c r="A62" s="4" t="n">
        <v>33</v>
      </c>
      <c r="B62" s="6" t="s">
        <v>385</v>
      </c>
      <c r="C62" s="6" t="s">
        <v>386</v>
      </c>
      <c r="D62" s="6" t="s"/>
    </row>
  </sheetData>
  <mergeCells count="1">
    <mergeCell ref="B3:C3"/>
  </mergeCells>
  <pageMargins bottom="1" footer="0.5" header="0.5" left="0.75" right="0.75" top="1"/>
  <drawing xmlns:r="http://schemas.openxmlformats.org/officeDocument/2006/relationships" r:id="rId1"/>
</worksheet>
</file>

<file path=xl/worksheets/sheet8.xml><?xml version="1.0" encoding="utf-8"?>
<worksheet xmlns="http://schemas.openxmlformats.org/spreadsheetml/2006/main">
  <sheetPr>
    <outlinePr summaryBelow="1" summaryRight="1"/>
    <pageSetUpPr/>
  </sheetPr>
  <dimension ref="A1:K8"/>
  <sheetViews>
    <sheetView workbookViewId="0">
      <selection activeCell="A1" sqref="A1"/>
    </sheetView>
  </sheetViews>
  <sheetFormatPr baseColWidth="8" defaultRowHeight="15" outlineLevelCol="0"/>
  <cols>
    <col customWidth="1" max="1" min="1" width="3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6"/>
  </cols>
  <sheetData>
    <row r="1" spans="1:11">
      <c r="A1" s="1" t="s">
        <v>0</v>
      </c>
    </row>
    <row r="2" spans="1:11">
      <c r="A2" s="2" t="s">
        <v>387</v>
      </c>
    </row>
    <row r="3" spans="1:11">
      <c r="A3" s="3" t="s"/>
      <c r="B3" s="3" t="s">
        <v>388</v>
      </c>
      <c r="D3" s="3" t="s">
        <v>389</v>
      </c>
      <c r="F3" s="3" t="s">
        <v>390</v>
      </c>
      <c r="H3" s="3" t="s">
        <v>391</v>
      </c>
      <c r="J3" s="3" t="s">
        <v>78</v>
      </c>
      <c r="K3" s="3" t="s">
        <v>79</v>
      </c>
    </row>
    <row r="4" spans="1:11">
      <c r="A4" s="4" t="s">
        <v>392</v>
      </c>
      <c r="B4" s="5" t="n">
        <v>0.0424</v>
      </c>
      <c r="C4" s="6" t="n">
        <v>7</v>
      </c>
      <c r="D4" s="5" t="n">
        <v>0.2303</v>
      </c>
      <c r="E4" s="6" t="n">
        <v>38</v>
      </c>
      <c r="F4" s="5" t="n">
        <v>0.4606</v>
      </c>
      <c r="G4" s="6" t="n">
        <v>76</v>
      </c>
      <c r="H4" s="5" t="n">
        <v>0.2667</v>
      </c>
      <c r="I4" s="6" t="n">
        <v>44</v>
      </c>
      <c r="J4" s="6" t="n">
        <v>165</v>
      </c>
      <c r="K4" s="6" t="n">
        <v>2.95</v>
      </c>
    </row>
    <row r="5" spans="1:11">
      <c r="A5" s="4" t="s">
        <v>393</v>
      </c>
      <c r="B5" s="5" t="n">
        <v>0.1411</v>
      </c>
      <c r="C5" s="6" t="n">
        <v>23</v>
      </c>
      <c r="D5" s="5" t="n">
        <v>0.3681</v>
      </c>
      <c r="E5" s="6" t="n">
        <v>60</v>
      </c>
      <c r="F5" s="5" t="n">
        <v>0.3865</v>
      </c>
      <c r="G5" s="6" t="n">
        <v>63</v>
      </c>
      <c r="H5" s="5" t="n">
        <v>0.1043</v>
      </c>
      <c r="I5" s="6" t="n">
        <v>17</v>
      </c>
      <c r="J5" s="6" t="n">
        <v>163</v>
      </c>
      <c r="K5" s="6" t="n">
        <v>2.45</v>
      </c>
    </row>
    <row r="6" spans="1:11">
      <c r="A6" s="4" t="s">
        <v>394</v>
      </c>
      <c r="B6" s="5" t="n">
        <v>0.1098</v>
      </c>
      <c r="C6" s="6" t="n">
        <v>18</v>
      </c>
      <c r="D6" s="5" t="n">
        <v>0.3963</v>
      </c>
      <c r="E6" s="6" t="n">
        <v>65</v>
      </c>
      <c r="F6" s="5" t="n">
        <v>0.2622</v>
      </c>
      <c r="G6" s="6" t="n">
        <v>43</v>
      </c>
      <c r="H6" s="5" t="n">
        <v>0.2317</v>
      </c>
      <c r="I6" s="6" t="n">
        <v>38</v>
      </c>
      <c r="J6" s="6" t="n">
        <v>164</v>
      </c>
      <c r="K6" s="6" t="n">
        <v>2.62</v>
      </c>
    </row>
    <row r="7" spans="1:11">
      <c r="A7" s="7" t="s"/>
      <c r="B7" s="7" t="s"/>
      <c r="C7" s="7" t="s"/>
      <c r="D7" s="7" t="s"/>
      <c r="E7" s="7" t="s"/>
      <c r="F7" s="7" t="s"/>
      <c r="G7" s="7" t="s"/>
      <c r="H7" s="7" t="s"/>
      <c r="I7" s="7" t="s"/>
      <c r="J7" s="7" t="s">
        <v>23</v>
      </c>
      <c r="K7" s="7" t="n">
        <v>166</v>
      </c>
    </row>
    <row r="8" spans="1:11">
      <c r="A8" s="7" t="s"/>
      <c r="B8" s="7" t="s"/>
      <c r="C8" s="7" t="s"/>
      <c r="D8" s="7" t="s"/>
      <c r="E8" s="7" t="s"/>
      <c r="F8" s="7" t="s"/>
      <c r="G8" s="7" t="s"/>
      <c r="H8" s="7" t="s"/>
      <c r="I8" s="7" t="s"/>
      <c r="J8" s="7" t="s">
        <v>24</v>
      </c>
      <c r="K8" s="7" t="n">
        <v>16</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9.xml><?xml version="1.0" encoding="utf-8"?>
<worksheet xmlns="http://schemas.openxmlformats.org/spreadsheetml/2006/main">
  <sheetPr>
    <outlinePr summaryBelow="1" summaryRight="1"/>
    <pageSetUpPr/>
  </sheetPr>
  <dimension ref="A1:D147"/>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395</v>
      </c>
    </row>
    <row r="3" spans="1:4">
      <c r="A3" s="7" t="s">
        <v>23</v>
      </c>
      <c r="B3" s="7" t="n">
        <v>140</v>
      </c>
    </row>
    <row r="4" spans="1:4">
      <c r="A4" s="7" t="s">
        <v>24</v>
      </c>
      <c r="B4" s="7" t="n">
        <v>42</v>
      </c>
    </row>
    <row r="7" spans="1:4">
      <c r="A7" s="3" t="s">
        <v>25</v>
      </c>
      <c r="B7" s="3" t="s">
        <v>26</v>
      </c>
      <c r="C7" s="3" t="s">
        <v>3</v>
      </c>
      <c r="D7" s="3" t="s">
        <v>27</v>
      </c>
    </row>
    <row r="8" spans="1:4">
      <c r="A8" s="4" t="n">
        <v>1</v>
      </c>
      <c r="B8" s="6" t="s">
        <v>325</v>
      </c>
      <c r="C8" s="6" t="s">
        <v>380</v>
      </c>
      <c r="D8" s="6" t="s"/>
    </row>
    <row r="9" spans="1:4">
      <c r="A9" s="4" t="n">
        <v>2</v>
      </c>
      <c r="B9" s="6" t="s">
        <v>396</v>
      </c>
      <c r="C9" s="6" t="s">
        <v>397</v>
      </c>
      <c r="D9" s="6" t="s"/>
    </row>
    <row r="10" spans="1:4">
      <c r="A10" s="4" t="n">
        <v>3</v>
      </c>
      <c r="B10" s="6" t="s">
        <v>398</v>
      </c>
      <c r="C10" s="6" t="s">
        <v>399</v>
      </c>
      <c r="D10" s="6" t="s"/>
    </row>
    <row r="11" spans="1:4">
      <c r="A11" s="4" t="n">
        <v>4</v>
      </c>
      <c r="B11" s="6" t="s">
        <v>327</v>
      </c>
      <c r="C11" s="6" t="s">
        <v>400</v>
      </c>
      <c r="D11" s="6" t="s"/>
    </row>
    <row r="12" spans="1:4">
      <c r="A12" s="4" t="n">
        <v>5</v>
      </c>
      <c r="B12" s="6" t="s">
        <v>401</v>
      </c>
      <c r="C12" s="6" t="s">
        <v>402</v>
      </c>
      <c r="D12" s="6" t="s"/>
    </row>
    <row r="13" spans="1:4">
      <c r="A13" s="4" t="n">
        <v>6</v>
      </c>
      <c r="B13" s="6" t="s">
        <v>403</v>
      </c>
      <c r="C13" s="6" t="s">
        <v>404</v>
      </c>
      <c r="D13" s="6" t="s"/>
    </row>
    <row r="14" spans="1:4">
      <c r="A14" s="4" t="n">
        <v>7</v>
      </c>
      <c r="B14" s="6" t="s">
        <v>405</v>
      </c>
      <c r="C14" s="6" t="s">
        <v>406</v>
      </c>
      <c r="D14" s="6" t="s"/>
    </row>
    <row r="15" spans="1:4">
      <c r="A15" s="4" t="n">
        <v>8</v>
      </c>
      <c r="B15" s="6" t="s">
        <v>407</v>
      </c>
      <c r="C15" s="6" t="s">
        <v>408</v>
      </c>
      <c r="D15" s="6" t="s"/>
    </row>
    <row r="16" spans="1:4">
      <c r="A16" s="4" t="n">
        <v>9</v>
      </c>
      <c r="B16" s="6" t="s">
        <v>329</v>
      </c>
      <c r="C16" s="6" t="s">
        <v>409</v>
      </c>
      <c r="D16" s="6" t="s"/>
    </row>
    <row r="17" spans="1:4">
      <c r="A17" s="4" t="n">
        <v>10</v>
      </c>
      <c r="B17" s="6" t="s">
        <v>331</v>
      </c>
      <c r="C17" s="6" t="s">
        <v>410</v>
      </c>
      <c r="D17" s="6" t="s"/>
    </row>
    <row r="18" spans="1:4">
      <c r="A18" s="4" t="n">
        <v>11</v>
      </c>
      <c r="B18" s="6" t="s">
        <v>411</v>
      </c>
      <c r="C18" s="6" t="s">
        <v>380</v>
      </c>
      <c r="D18" s="6" t="s"/>
    </row>
    <row r="19" spans="1:4">
      <c r="A19" s="4" t="n">
        <v>12</v>
      </c>
      <c r="B19" s="6" t="s">
        <v>412</v>
      </c>
      <c r="C19" s="6" t="s">
        <v>413</v>
      </c>
      <c r="D19" s="6" t="s"/>
    </row>
    <row r="20" spans="1:4">
      <c r="A20" s="4" t="n">
        <v>13</v>
      </c>
      <c r="B20" s="6" t="s">
        <v>414</v>
      </c>
      <c r="C20" s="6" t="s">
        <v>415</v>
      </c>
      <c r="D20" s="6" t="s"/>
    </row>
    <row r="21" spans="1:4">
      <c r="A21" s="4" t="n">
        <v>14</v>
      </c>
      <c r="B21" s="6" t="s">
        <v>416</v>
      </c>
      <c r="C21" s="6" t="s">
        <v>417</v>
      </c>
      <c r="D21" s="6" t="s"/>
    </row>
    <row r="22" spans="1:4">
      <c r="A22" s="4" t="n">
        <v>15</v>
      </c>
      <c r="B22" s="6" t="s">
        <v>418</v>
      </c>
      <c r="C22" s="6" t="s">
        <v>419</v>
      </c>
      <c r="D22" s="6" t="s"/>
    </row>
    <row r="23" spans="1:4">
      <c r="A23" s="4" t="n">
        <v>16</v>
      </c>
      <c r="B23" s="6" t="s">
        <v>420</v>
      </c>
      <c r="C23" s="6" t="s">
        <v>417</v>
      </c>
      <c r="D23" s="6" t="s"/>
    </row>
    <row r="24" spans="1:4">
      <c r="A24" s="4" t="n">
        <v>17</v>
      </c>
      <c r="B24" s="6" t="s">
        <v>420</v>
      </c>
      <c r="C24" s="6" t="s">
        <v>421</v>
      </c>
      <c r="D24" s="6" t="s"/>
    </row>
    <row r="25" spans="1:4">
      <c r="A25" s="4" t="n">
        <v>18</v>
      </c>
      <c r="B25" s="6" t="s">
        <v>422</v>
      </c>
      <c r="C25" s="6" t="s">
        <v>361</v>
      </c>
      <c r="D25" s="6" t="s"/>
    </row>
    <row r="26" spans="1:4">
      <c r="A26" s="4" t="n">
        <v>19</v>
      </c>
      <c r="B26" s="6" t="s">
        <v>423</v>
      </c>
      <c r="C26" s="6" t="s">
        <v>380</v>
      </c>
      <c r="D26" s="6" t="s"/>
    </row>
    <row r="27" spans="1:4">
      <c r="A27" s="4" t="n">
        <v>20</v>
      </c>
      <c r="B27" s="6" t="s">
        <v>333</v>
      </c>
      <c r="C27" s="6" t="s">
        <v>424</v>
      </c>
      <c r="D27" s="6" t="s"/>
    </row>
    <row r="28" spans="1:4">
      <c r="A28" s="4" t="n">
        <v>21</v>
      </c>
      <c r="B28" s="6" t="s">
        <v>425</v>
      </c>
      <c r="C28" s="6" t="s">
        <v>426</v>
      </c>
      <c r="D28" s="6" t="s"/>
    </row>
    <row r="29" spans="1:4">
      <c r="A29" s="4" t="n">
        <v>22</v>
      </c>
      <c r="B29" s="6" t="s">
        <v>335</v>
      </c>
      <c r="C29" s="6" t="s">
        <v>427</v>
      </c>
      <c r="D29" s="6" t="s"/>
    </row>
    <row r="30" spans="1:4">
      <c r="A30" s="4" t="n">
        <v>23</v>
      </c>
      <c r="B30" s="6" t="s">
        <v>428</v>
      </c>
      <c r="C30" s="6" t="s">
        <v>429</v>
      </c>
      <c r="D30" s="6" t="s"/>
    </row>
    <row r="31" spans="1:4">
      <c r="A31" s="4" t="n">
        <v>24</v>
      </c>
      <c r="B31" s="6" t="s">
        <v>337</v>
      </c>
      <c r="C31" s="6" t="s">
        <v>430</v>
      </c>
      <c r="D31" s="6" t="s"/>
    </row>
    <row r="32" spans="1:4">
      <c r="A32" s="4" t="n">
        <v>25</v>
      </c>
      <c r="B32" s="6" t="s">
        <v>431</v>
      </c>
      <c r="C32" s="6" t="s">
        <v>432</v>
      </c>
      <c r="D32" s="6" t="s"/>
    </row>
    <row r="33" spans="1:4">
      <c r="A33" s="4" t="n">
        <v>26</v>
      </c>
      <c r="B33" s="6" t="s">
        <v>433</v>
      </c>
      <c r="C33" s="6" t="s">
        <v>434</v>
      </c>
      <c r="D33" s="6" t="s"/>
    </row>
    <row r="34" spans="1:4">
      <c r="A34" s="4" t="n">
        <v>27</v>
      </c>
      <c r="B34" s="6" t="s">
        <v>435</v>
      </c>
      <c r="C34" s="6" t="s">
        <v>436</v>
      </c>
      <c r="D34" s="6" t="s"/>
    </row>
    <row r="35" spans="1:4">
      <c r="A35" s="4" t="n">
        <v>28</v>
      </c>
      <c r="B35" s="6" t="s">
        <v>437</v>
      </c>
      <c r="C35" s="6" t="s">
        <v>438</v>
      </c>
      <c r="D35" s="6" t="s"/>
    </row>
    <row r="36" spans="1:4">
      <c r="A36" s="4" t="n">
        <v>29</v>
      </c>
      <c r="B36" s="6" t="s">
        <v>439</v>
      </c>
      <c r="C36" s="6" t="s">
        <v>361</v>
      </c>
      <c r="D36" s="6" t="s"/>
    </row>
    <row r="37" spans="1:4">
      <c r="A37" s="4" t="n">
        <v>30</v>
      </c>
      <c r="B37" s="6" t="s">
        <v>440</v>
      </c>
      <c r="C37" s="6" t="s">
        <v>441</v>
      </c>
      <c r="D37" s="6" t="s"/>
    </row>
    <row r="38" spans="1:4">
      <c r="A38" s="4" t="n">
        <v>31</v>
      </c>
      <c r="B38" s="6" t="s">
        <v>442</v>
      </c>
      <c r="C38" s="6" t="s">
        <v>443</v>
      </c>
      <c r="D38" s="6" t="s"/>
    </row>
    <row r="39" spans="1:4">
      <c r="A39" s="4" t="n">
        <v>32</v>
      </c>
      <c r="B39" s="6" t="s">
        <v>444</v>
      </c>
      <c r="C39" s="6" t="s">
        <v>445</v>
      </c>
      <c r="D39" s="6" t="s"/>
    </row>
    <row r="40" spans="1:4">
      <c r="A40" s="4" t="n">
        <v>33</v>
      </c>
      <c r="B40" s="6" t="s">
        <v>446</v>
      </c>
      <c r="C40" s="6" t="s">
        <v>380</v>
      </c>
      <c r="D40" s="6" t="s"/>
    </row>
    <row r="41" spans="1:4">
      <c r="A41" s="4" t="n">
        <v>34</v>
      </c>
      <c r="B41" s="6" t="s">
        <v>447</v>
      </c>
      <c r="C41" s="6" t="s">
        <v>448</v>
      </c>
      <c r="D41" s="6" t="s"/>
    </row>
    <row r="42" spans="1:4">
      <c r="A42" s="4" t="n">
        <v>35</v>
      </c>
      <c r="B42" s="6" t="s">
        <v>449</v>
      </c>
      <c r="C42" s="6" t="s">
        <v>450</v>
      </c>
      <c r="D42" s="6" t="s"/>
    </row>
    <row r="43" spans="1:4">
      <c r="A43" s="4" t="n">
        <v>36</v>
      </c>
      <c r="B43" s="6" t="s">
        <v>451</v>
      </c>
      <c r="C43" s="6" t="s">
        <v>452</v>
      </c>
      <c r="D43" s="6" t="s"/>
    </row>
    <row r="44" spans="1:4">
      <c r="A44" s="4" t="n">
        <v>37</v>
      </c>
      <c r="B44" s="6" t="s">
        <v>453</v>
      </c>
      <c r="C44" s="6" t="s">
        <v>454</v>
      </c>
      <c r="D44" s="6" t="s"/>
    </row>
    <row r="45" spans="1:4">
      <c r="A45" s="4" t="n">
        <v>38</v>
      </c>
      <c r="B45" s="6" t="s">
        <v>455</v>
      </c>
      <c r="C45" s="6" t="s">
        <v>456</v>
      </c>
      <c r="D45" s="6" t="s"/>
    </row>
    <row r="46" spans="1:4">
      <c r="A46" s="4" t="n">
        <v>39</v>
      </c>
      <c r="B46" s="6" t="s">
        <v>457</v>
      </c>
      <c r="C46" s="6" t="s">
        <v>458</v>
      </c>
      <c r="D46" s="6" t="s"/>
    </row>
    <row r="47" spans="1:4">
      <c r="A47" s="4" t="n">
        <v>40</v>
      </c>
      <c r="B47" s="6" t="s">
        <v>459</v>
      </c>
      <c r="C47" s="6" t="s">
        <v>460</v>
      </c>
      <c r="D47" s="6" t="s"/>
    </row>
    <row r="48" spans="1:4">
      <c r="A48" s="4" t="n">
        <v>41</v>
      </c>
      <c r="B48" s="6" t="s">
        <v>461</v>
      </c>
      <c r="C48" s="6" t="s">
        <v>462</v>
      </c>
      <c r="D48" s="6" t="s"/>
    </row>
    <row r="49" spans="1:4">
      <c r="A49" s="4" t="n">
        <v>42</v>
      </c>
      <c r="B49" s="6" t="s">
        <v>463</v>
      </c>
      <c r="C49" s="6" t="s">
        <v>380</v>
      </c>
      <c r="D49" s="6" t="s"/>
    </row>
    <row r="50" spans="1:4">
      <c r="A50" s="4" t="n">
        <v>43</v>
      </c>
      <c r="B50" s="6" t="s">
        <v>464</v>
      </c>
      <c r="C50" s="6" t="s">
        <v>465</v>
      </c>
      <c r="D50" s="6" t="s"/>
    </row>
    <row r="51" spans="1:4">
      <c r="A51" s="4" t="n">
        <v>44</v>
      </c>
      <c r="B51" s="6" t="s">
        <v>464</v>
      </c>
      <c r="C51" s="6" t="s">
        <v>380</v>
      </c>
      <c r="D51" s="6" t="s"/>
    </row>
    <row r="52" spans="1:4">
      <c r="A52" s="4" t="n">
        <v>45</v>
      </c>
      <c r="B52" s="6" t="s">
        <v>466</v>
      </c>
      <c r="C52" s="6" t="s">
        <v>467</v>
      </c>
      <c r="D52" s="6" t="s"/>
    </row>
    <row r="53" spans="1:4">
      <c r="A53" s="4" t="n">
        <v>46</v>
      </c>
      <c r="B53" s="6" t="s">
        <v>468</v>
      </c>
      <c r="C53" s="6" t="s">
        <v>469</v>
      </c>
      <c r="D53" s="6" t="s"/>
    </row>
    <row r="54" spans="1:4">
      <c r="A54" s="4" t="n">
        <v>47</v>
      </c>
      <c r="B54" s="6" t="s">
        <v>470</v>
      </c>
      <c r="C54" s="6" t="s">
        <v>471</v>
      </c>
      <c r="D54" s="6" t="s"/>
    </row>
    <row r="55" spans="1:4">
      <c r="A55" s="4" t="n">
        <v>48</v>
      </c>
      <c r="B55" s="6" t="s">
        <v>472</v>
      </c>
      <c r="C55" s="6" t="s">
        <v>473</v>
      </c>
      <c r="D55" s="6" t="s"/>
    </row>
    <row r="56" spans="1:4">
      <c r="A56" s="4" t="n">
        <v>49</v>
      </c>
      <c r="B56" s="6" t="s">
        <v>339</v>
      </c>
      <c r="C56" s="6" t="s">
        <v>474</v>
      </c>
      <c r="D56" s="6" t="s"/>
    </row>
    <row r="57" spans="1:4">
      <c r="A57" s="4" t="n">
        <v>50</v>
      </c>
      <c r="B57" s="6" t="s">
        <v>475</v>
      </c>
      <c r="C57" s="6" t="s">
        <v>476</v>
      </c>
      <c r="D57" s="6" t="s"/>
    </row>
    <row r="58" spans="1:4">
      <c r="A58" s="4" t="n">
        <v>51</v>
      </c>
      <c r="B58" s="6" t="s">
        <v>477</v>
      </c>
      <c r="C58" s="6" t="s">
        <v>478</v>
      </c>
      <c r="D58" s="6" t="s"/>
    </row>
    <row r="59" spans="1:4">
      <c r="A59" s="4" t="n">
        <v>52</v>
      </c>
      <c r="B59" s="6" t="s">
        <v>341</v>
      </c>
      <c r="C59" s="6" t="s">
        <v>380</v>
      </c>
      <c r="D59" s="6" t="s"/>
    </row>
    <row r="60" spans="1:4">
      <c r="A60" s="4" t="n">
        <v>53</v>
      </c>
      <c r="B60" s="6" t="s">
        <v>479</v>
      </c>
      <c r="C60" s="6" t="s">
        <v>480</v>
      </c>
      <c r="D60" s="6" t="s"/>
    </row>
    <row r="61" spans="1:4">
      <c r="A61" s="4" t="n">
        <v>54</v>
      </c>
      <c r="B61" s="6" t="s">
        <v>481</v>
      </c>
      <c r="C61" s="6" t="s">
        <v>426</v>
      </c>
      <c r="D61" s="6" t="s"/>
    </row>
    <row r="62" spans="1:4">
      <c r="A62" s="4" t="n">
        <v>55</v>
      </c>
      <c r="B62" s="6" t="s">
        <v>482</v>
      </c>
      <c r="C62" s="6" t="s">
        <v>483</v>
      </c>
      <c r="D62" s="6" t="s"/>
    </row>
    <row r="63" spans="1:4">
      <c r="A63" s="4" t="n">
        <v>56</v>
      </c>
      <c r="B63" s="6" t="s">
        <v>484</v>
      </c>
      <c r="C63" s="6" t="s">
        <v>380</v>
      </c>
      <c r="D63" s="6" t="s"/>
    </row>
    <row r="64" spans="1:4">
      <c r="A64" s="4" t="n">
        <v>57</v>
      </c>
      <c r="B64" s="6" t="s">
        <v>343</v>
      </c>
      <c r="C64" s="6" t="s">
        <v>380</v>
      </c>
      <c r="D64" s="6" t="s"/>
    </row>
    <row r="65" spans="1:4">
      <c r="A65" s="4" t="n">
        <v>58</v>
      </c>
      <c r="B65" s="6" t="s">
        <v>485</v>
      </c>
      <c r="C65" s="6" t="s">
        <v>380</v>
      </c>
      <c r="D65" s="6" t="s"/>
    </row>
    <row r="66" spans="1:4">
      <c r="A66" s="4" t="n">
        <v>59</v>
      </c>
      <c r="B66" s="6" t="s">
        <v>486</v>
      </c>
      <c r="C66" s="6" t="s">
        <v>487</v>
      </c>
      <c r="D66" s="6" t="s"/>
    </row>
    <row r="67" spans="1:4">
      <c r="A67" s="4" t="n">
        <v>60</v>
      </c>
      <c r="B67" s="6" t="s">
        <v>488</v>
      </c>
      <c r="C67" s="6" t="s">
        <v>489</v>
      </c>
      <c r="D67" s="6" t="s"/>
    </row>
    <row r="68" spans="1:4">
      <c r="A68" s="4" t="n">
        <v>61</v>
      </c>
      <c r="B68" s="6" t="s">
        <v>490</v>
      </c>
      <c r="C68" s="6" t="s">
        <v>491</v>
      </c>
      <c r="D68" s="6" t="s"/>
    </row>
    <row r="69" spans="1:4">
      <c r="A69" s="4" t="n">
        <v>62</v>
      </c>
      <c r="B69" s="6" t="s">
        <v>345</v>
      </c>
      <c r="C69" s="6" t="s">
        <v>492</v>
      </c>
      <c r="D69" s="6" t="s"/>
    </row>
    <row r="70" spans="1:4">
      <c r="A70" s="4" t="n">
        <v>63</v>
      </c>
      <c r="B70" s="6" t="s">
        <v>493</v>
      </c>
      <c r="C70" s="6" t="s">
        <v>380</v>
      </c>
      <c r="D70" s="6" t="s"/>
    </row>
    <row r="71" spans="1:4">
      <c r="A71" s="4" t="n">
        <v>64</v>
      </c>
      <c r="B71" s="6" t="s">
        <v>494</v>
      </c>
      <c r="C71" s="6" t="s">
        <v>495</v>
      </c>
      <c r="D71" s="6" t="s"/>
    </row>
    <row r="72" spans="1:4">
      <c r="A72" s="4" t="n">
        <v>65</v>
      </c>
      <c r="B72" s="6" t="s">
        <v>496</v>
      </c>
      <c r="C72" s="6" t="s">
        <v>361</v>
      </c>
      <c r="D72" s="6" t="s"/>
    </row>
    <row r="73" spans="1:4">
      <c r="A73" s="4" t="n">
        <v>66</v>
      </c>
      <c r="B73" s="6" t="s">
        <v>496</v>
      </c>
      <c r="C73" s="6" t="s">
        <v>380</v>
      </c>
      <c r="D73" s="6" t="s"/>
    </row>
    <row r="74" spans="1:4">
      <c r="A74" s="4" t="n">
        <v>67</v>
      </c>
      <c r="B74" s="6" t="s">
        <v>177</v>
      </c>
      <c r="C74" s="6" t="s">
        <v>497</v>
      </c>
      <c r="D74" s="6" t="s"/>
    </row>
    <row r="75" spans="1:4">
      <c r="A75" s="4" t="n">
        <v>68</v>
      </c>
      <c r="B75" s="6" t="s">
        <v>348</v>
      </c>
      <c r="C75" s="6" t="s">
        <v>361</v>
      </c>
      <c r="D75" s="6" t="s"/>
    </row>
    <row r="76" spans="1:4">
      <c r="A76" s="4" t="n">
        <v>69</v>
      </c>
      <c r="B76" s="6" t="s">
        <v>498</v>
      </c>
      <c r="C76" s="6" t="s">
        <v>361</v>
      </c>
      <c r="D76" s="6" t="s"/>
    </row>
    <row r="77" spans="1:4">
      <c r="A77" s="4" t="n">
        <v>70</v>
      </c>
      <c r="B77" s="6" t="s">
        <v>499</v>
      </c>
      <c r="C77" s="6" t="s">
        <v>500</v>
      </c>
      <c r="D77" s="6" t="s"/>
    </row>
    <row r="78" spans="1:4">
      <c r="A78" s="4" t="n">
        <v>71</v>
      </c>
      <c r="B78" s="6" t="s">
        <v>501</v>
      </c>
      <c r="C78" s="6" t="s">
        <v>380</v>
      </c>
      <c r="D78" s="6" t="s"/>
    </row>
    <row r="79" spans="1:4">
      <c r="A79" s="4" t="n">
        <v>72</v>
      </c>
      <c r="B79" s="6" t="s">
        <v>502</v>
      </c>
      <c r="C79" s="6" t="s">
        <v>503</v>
      </c>
      <c r="D79" s="6" t="s"/>
    </row>
    <row r="80" spans="1:4">
      <c r="A80" s="4" t="n">
        <v>73</v>
      </c>
      <c r="B80" s="6" t="s">
        <v>504</v>
      </c>
      <c r="C80" s="6" t="s">
        <v>380</v>
      </c>
      <c r="D80" s="6" t="s"/>
    </row>
    <row r="81" spans="1:4">
      <c r="A81" s="4" t="n">
        <v>74</v>
      </c>
      <c r="B81" s="6" t="s">
        <v>350</v>
      </c>
      <c r="C81" s="6" t="s">
        <v>330</v>
      </c>
      <c r="D81" s="6" t="s"/>
    </row>
    <row r="82" spans="1:4">
      <c r="A82" s="4" t="n">
        <v>75</v>
      </c>
      <c r="B82" s="6" t="s">
        <v>351</v>
      </c>
      <c r="C82" s="6" t="s">
        <v>505</v>
      </c>
      <c r="D82" s="6" t="s"/>
    </row>
    <row r="83" spans="1:4">
      <c r="A83" s="4" t="n">
        <v>76</v>
      </c>
      <c r="B83" s="6" t="s">
        <v>506</v>
      </c>
      <c r="C83" s="6" t="s">
        <v>507</v>
      </c>
      <c r="D83" s="6" t="s"/>
    </row>
    <row r="84" spans="1:4">
      <c r="A84" s="4" t="n">
        <v>77</v>
      </c>
      <c r="B84" s="6" t="s">
        <v>508</v>
      </c>
      <c r="C84" s="6" t="s">
        <v>380</v>
      </c>
      <c r="D84" s="6" t="s"/>
    </row>
    <row r="85" spans="1:4">
      <c r="A85" s="4" t="n">
        <v>78</v>
      </c>
      <c r="B85" s="6" t="s">
        <v>353</v>
      </c>
      <c r="C85" s="6" t="s">
        <v>413</v>
      </c>
      <c r="D85" s="6" t="s"/>
    </row>
    <row r="86" spans="1:4">
      <c r="A86" s="4" t="n">
        <v>79</v>
      </c>
      <c r="B86" s="6" t="s">
        <v>509</v>
      </c>
      <c r="C86" s="6" t="s">
        <v>380</v>
      </c>
      <c r="D86" s="6" t="s"/>
    </row>
    <row r="87" spans="1:4">
      <c r="A87" s="4" t="n">
        <v>80</v>
      </c>
      <c r="B87" s="6" t="s">
        <v>510</v>
      </c>
      <c r="C87" s="6" t="s">
        <v>380</v>
      </c>
      <c r="D87" s="6" t="s"/>
    </row>
    <row r="88" spans="1:4">
      <c r="A88" s="4" t="n">
        <v>81</v>
      </c>
      <c r="B88" s="6" t="s">
        <v>355</v>
      </c>
      <c r="C88" s="6" t="s">
        <v>330</v>
      </c>
      <c r="D88" s="6" t="s"/>
    </row>
    <row r="89" spans="1:4">
      <c r="A89" s="4" t="n">
        <v>82</v>
      </c>
      <c r="B89" s="6" t="s">
        <v>511</v>
      </c>
      <c r="C89" s="6" t="s">
        <v>512</v>
      </c>
      <c r="D89" s="6" t="s"/>
    </row>
    <row r="90" spans="1:4">
      <c r="A90" s="4" t="n">
        <v>83</v>
      </c>
      <c r="B90" s="6" t="s">
        <v>513</v>
      </c>
      <c r="C90" s="6" t="s">
        <v>361</v>
      </c>
      <c r="D90" s="6" t="s"/>
    </row>
    <row r="91" spans="1:4">
      <c r="A91" s="4" t="n">
        <v>84</v>
      </c>
      <c r="B91" s="6" t="s">
        <v>50</v>
      </c>
      <c r="C91" s="6" t="s">
        <v>514</v>
      </c>
      <c r="D91" s="6" t="s"/>
    </row>
    <row r="92" spans="1:4">
      <c r="A92" s="4" t="n">
        <v>85</v>
      </c>
      <c r="B92" s="6" t="s">
        <v>515</v>
      </c>
      <c r="C92" s="6" t="s">
        <v>409</v>
      </c>
      <c r="D92" s="6" t="s"/>
    </row>
    <row r="93" spans="1:4">
      <c r="A93" s="4" t="n">
        <v>86</v>
      </c>
      <c r="B93" s="6" t="s">
        <v>356</v>
      </c>
      <c r="C93" s="6" t="s">
        <v>516</v>
      </c>
      <c r="D93" s="6" t="s"/>
    </row>
    <row r="94" spans="1:4">
      <c r="A94" s="4" t="n">
        <v>87</v>
      </c>
      <c r="B94" s="6" t="s">
        <v>517</v>
      </c>
      <c r="C94" s="6" t="s">
        <v>380</v>
      </c>
      <c r="D94" s="6" t="s"/>
    </row>
    <row r="95" spans="1:4">
      <c r="A95" s="4" t="n">
        <v>88</v>
      </c>
      <c r="B95" s="6" t="s">
        <v>358</v>
      </c>
      <c r="C95" s="6" t="s">
        <v>518</v>
      </c>
      <c r="D95" s="6" t="s"/>
    </row>
    <row r="96" spans="1:4">
      <c r="A96" s="4" t="n">
        <v>89</v>
      </c>
      <c r="B96" s="6" t="s">
        <v>519</v>
      </c>
      <c r="C96" s="6" t="s">
        <v>417</v>
      </c>
      <c r="D96" s="6" t="s"/>
    </row>
    <row r="97" spans="1:4">
      <c r="A97" s="4" t="n">
        <v>90</v>
      </c>
      <c r="B97" s="6" t="s">
        <v>520</v>
      </c>
      <c r="C97" s="6" t="s">
        <v>521</v>
      </c>
      <c r="D97" s="6" t="s"/>
    </row>
    <row r="98" spans="1:4">
      <c r="A98" s="4" t="n">
        <v>91</v>
      </c>
      <c r="B98" s="6" t="s">
        <v>360</v>
      </c>
      <c r="C98" s="6" t="s">
        <v>522</v>
      </c>
      <c r="D98" s="6" t="s"/>
    </row>
    <row r="99" spans="1:4">
      <c r="A99" s="4" t="n">
        <v>92</v>
      </c>
      <c r="B99" s="6" t="s">
        <v>523</v>
      </c>
      <c r="C99" s="6" t="s">
        <v>330</v>
      </c>
      <c r="D99" s="6" t="s"/>
    </row>
    <row r="100" spans="1:4">
      <c r="A100" s="4" t="n">
        <v>93</v>
      </c>
      <c r="B100" s="6" t="s">
        <v>524</v>
      </c>
      <c r="C100" s="6" t="s">
        <v>525</v>
      </c>
      <c r="D100" s="6" t="s"/>
    </row>
    <row r="101" spans="1:4">
      <c r="A101" s="4" t="n">
        <v>94</v>
      </c>
      <c r="B101" s="6" t="s">
        <v>526</v>
      </c>
      <c r="C101" s="6" t="s">
        <v>527</v>
      </c>
      <c r="D101" s="6" t="s"/>
    </row>
    <row r="102" spans="1:4">
      <c r="A102" s="4" t="n">
        <v>95</v>
      </c>
      <c r="B102" s="6" t="s">
        <v>362</v>
      </c>
      <c r="C102" s="6" t="s">
        <v>528</v>
      </c>
      <c r="D102" s="6" t="s"/>
    </row>
    <row r="103" spans="1:4">
      <c r="A103" s="4" t="n">
        <v>96</v>
      </c>
      <c r="B103" s="6" t="s">
        <v>529</v>
      </c>
      <c r="C103" s="6" t="s">
        <v>380</v>
      </c>
      <c r="D103" s="6" t="s"/>
    </row>
    <row r="104" spans="1:4">
      <c r="A104" s="4" t="n">
        <v>97</v>
      </c>
      <c r="B104" s="6" t="s">
        <v>530</v>
      </c>
      <c r="C104" s="6" t="s">
        <v>531</v>
      </c>
      <c r="D104" s="6" t="s"/>
    </row>
    <row r="105" spans="1:4">
      <c r="A105" s="4" t="n">
        <v>98</v>
      </c>
      <c r="B105" s="6" t="s">
        <v>532</v>
      </c>
      <c r="C105" s="6" t="s">
        <v>413</v>
      </c>
      <c r="D105" s="6" t="s"/>
    </row>
    <row r="106" spans="1:4">
      <c r="A106" s="4" t="n">
        <v>99</v>
      </c>
      <c r="B106" s="6" t="s">
        <v>364</v>
      </c>
      <c r="C106" s="6" t="s">
        <v>533</v>
      </c>
      <c r="D106" s="6" t="s"/>
    </row>
    <row r="107" spans="1:4">
      <c r="A107" s="4" t="n">
        <v>100</v>
      </c>
      <c r="B107" s="6" t="s">
        <v>534</v>
      </c>
      <c r="C107" s="6" t="s">
        <v>535</v>
      </c>
      <c r="D107" s="6" t="s"/>
    </row>
    <row r="108" spans="1:4">
      <c r="A108" s="4" t="n">
        <v>101</v>
      </c>
      <c r="B108" s="6" t="s">
        <v>536</v>
      </c>
      <c r="C108" s="6" t="s">
        <v>537</v>
      </c>
      <c r="D108" s="6" t="s"/>
    </row>
    <row r="109" spans="1:4">
      <c r="A109" s="4" t="n">
        <v>102</v>
      </c>
      <c r="B109" s="6" t="s">
        <v>538</v>
      </c>
      <c r="C109" s="6" t="s">
        <v>539</v>
      </c>
      <c r="D109" s="6" t="s"/>
    </row>
    <row r="110" spans="1:4">
      <c r="A110" s="4" t="n">
        <v>103</v>
      </c>
      <c r="B110" s="6" t="s">
        <v>540</v>
      </c>
      <c r="C110" s="6" t="s">
        <v>541</v>
      </c>
      <c r="D110" s="6" t="s"/>
    </row>
    <row r="111" spans="1:4">
      <c r="A111" s="4" t="n">
        <v>104</v>
      </c>
      <c r="B111" s="6" t="s">
        <v>366</v>
      </c>
      <c r="C111" s="6" t="s">
        <v>380</v>
      </c>
      <c r="D111" s="6" t="s"/>
    </row>
    <row r="112" spans="1:4">
      <c r="A112" s="4" t="n">
        <v>105</v>
      </c>
      <c r="B112" s="6" t="s">
        <v>542</v>
      </c>
      <c r="C112" s="6" t="s">
        <v>543</v>
      </c>
      <c r="D112" s="6" t="s"/>
    </row>
    <row r="113" spans="1:4">
      <c r="A113" s="4" t="n">
        <v>106</v>
      </c>
      <c r="B113" s="6" t="s">
        <v>544</v>
      </c>
      <c r="C113" s="6" t="s">
        <v>545</v>
      </c>
      <c r="D113" s="6" t="s"/>
    </row>
    <row r="114" spans="1:4">
      <c r="A114" s="4" t="n">
        <v>107</v>
      </c>
      <c r="B114" s="6" t="s">
        <v>546</v>
      </c>
      <c r="C114" s="6" t="s">
        <v>547</v>
      </c>
      <c r="D114" s="6" t="s"/>
    </row>
    <row r="115" spans="1:4">
      <c r="A115" s="4" t="n">
        <v>108</v>
      </c>
      <c r="B115" s="6" t="s">
        <v>368</v>
      </c>
      <c r="C115" s="6" t="s">
        <v>426</v>
      </c>
      <c r="D115" s="6" t="s"/>
    </row>
    <row r="116" spans="1:4">
      <c r="A116" s="4" t="n">
        <v>109</v>
      </c>
      <c r="B116" s="6" t="s">
        <v>368</v>
      </c>
      <c r="C116" s="6" t="s">
        <v>426</v>
      </c>
      <c r="D116" s="6" t="s"/>
    </row>
    <row r="117" spans="1:4">
      <c r="A117" s="4" t="n">
        <v>110</v>
      </c>
      <c r="B117" s="6" t="s">
        <v>548</v>
      </c>
      <c r="C117" s="6" t="s">
        <v>380</v>
      </c>
      <c r="D117" s="6" t="s"/>
    </row>
    <row r="118" spans="1:4">
      <c r="A118" s="4" t="n">
        <v>111</v>
      </c>
      <c r="B118" s="6" t="s">
        <v>549</v>
      </c>
      <c r="C118" s="6" t="s">
        <v>380</v>
      </c>
      <c r="D118" s="6" t="s"/>
    </row>
    <row r="119" spans="1:4">
      <c r="A119" s="4" t="n">
        <v>112</v>
      </c>
      <c r="B119" s="6" t="s">
        <v>550</v>
      </c>
      <c r="C119" s="6" t="s">
        <v>551</v>
      </c>
      <c r="D119" s="6" t="s"/>
    </row>
    <row r="120" spans="1:4">
      <c r="A120" s="4" t="n">
        <v>113</v>
      </c>
      <c r="B120" s="6" t="s">
        <v>552</v>
      </c>
      <c r="C120" s="6" t="s">
        <v>553</v>
      </c>
      <c r="D120" s="6" t="s"/>
    </row>
    <row r="121" spans="1:4">
      <c r="A121" s="4" t="n">
        <v>114</v>
      </c>
      <c r="B121" s="6" t="s">
        <v>554</v>
      </c>
      <c r="C121" s="6" t="s">
        <v>555</v>
      </c>
      <c r="D121" s="6" t="s"/>
    </row>
    <row r="122" spans="1:4">
      <c r="A122" s="4" t="n">
        <v>115</v>
      </c>
      <c r="B122" s="6" t="s">
        <v>556</v>
      </c>
      <c r="C122" s="6" t="s">
        <v>557</v>
      </c>
      <c r="D122" s="6" t="s"/>
    </row>
    <row r="123" spans="1:4">
      <c r="A123" s="4" t="n">
        <v>116</v>
      </c>
      <c r="B123" s="6" t="s">
        <v>558</v>
      </c>
      <c r="C123" s="6" t="s">
        <v>559</v>
      </c>
      <c r="D123" s="6" t="s"/>
    </row>
    <row r="124" spans="1:4">
      <c r="A124" s="4" t="n">
        <v>117</v>
      </c>
      <c r="B124" s="6" t="s">
        <v>560</v>
      </c>
      <c r="C124" s="6" t="s">
        <v>561</v>
      </c>
      <c r="D124" s="6" t="s"/>
    </row>
    <row r="125" spans="1:4">
      <c r="A125" s="4" t="n">
        <v>118</v>
      </c>
      <c r="B125" s="6" t="s">
        <v>562</v>
      </c>
      <c r="C125" s="6" t="s">
        <v>563</v>
      </c>
      <c r="D125" s="6" t="s"/>
    </row>
    <row r="126" spans="1:4">
      <c r="A126" s="4" t="n">
        <v>119</v>
      </c>
      <c r="B126" s="6" t="s">
        <v>220</v>
      </c>
      <c r="C126" s="6" t="s">
        <v>361</v>
      </c>
      <c r="D126" s="6" t="s"/>
    </row>
    <row r="127" spans="1:4">
      <c r="A127" s="4" t="n">
        <v>120</v>
      </c>
      <c r="B127" s="6" t="s">
        <v>564</v>
      </c>
      <c r="C127" s="6" t="s">
        <v>565</v>
      </c>
      <c r="D127" s="6" t="s"/>
    </row>
    <row r="128" spans="1:4">
      <c r="A128" s="4" t="n">
        <v>121</v>
      </c>
      <c r="B128" s="6" t="s">
        <v>370</v>
      </c>
      <c r="C128" s="6" t="s">
        <v>566</v>
      </c>
      <c r="D128" s="6" t="s"/>
    </row>
    <row r="129" spans="1:4">
      <c r="A129" s="4" t="n">
        <v>122</v>
      </c>
      <c r="B129" s="6" t="s">
        <v>567</v>
      </c>
      <c r="C129" s="6" t="s">
        <v>568</v>
      </c>
      <c r="D129" s="6" t="s"/>
    </row>
    <row r="130" spans="1:4">
      <c r="A130" s="4" t="n">
        <v>123</v>
      </c>
      <c r="B130" s="6" t="s">
        <v>569</v>
      </c>
      <c r="C130" s="6" t="s">
        <v>570</v>
      </c>
      <c r="D130" s="6" t="s"/>
    </row>
    <row r="131" spans="1:4">
      <c r="A131" s="4" t="n">
        <v>124</v>
      </c>
      <c r="B131" s="6" t="s">
        <v>571</v>
      </c>
      <c r="C131" s="6" t="s">
        <v>572</v>
      </c>
      <c r="D131" s="6" t="s"/>
    </row>
    <row r="132" spans="1:4">
      <c r="A132" s="4" t="n">
        <v>125</v>
      </c>
      <c r="B132" s="6" t="s">
        <v>371</v>
      </c>
      <c r="C132" s="6" t="s">
        <v>380</v>
      </c>
      <c r="D132" s="6" t="s"/>
    </row>
    <row r="133" spans="1:4">
      <c r="A133" s="4" t="n">
        <v>126</v>
      </c>
      <c r="B133" s="6" t="s">
        <v>573</v>
      </c>
      <c r="C133" s="6" t="s">
        <v>574</v>
      </c>
      <c r="D133" s="6" t="s"/>
    </row>
    <row r="134" spans="1:4">
      <c r="A134" s="4" t="n">
        <v>127</v>
      </c>
      <c r="B134" s="6" t="s">
        <v>575</v>
      </c>
      <c r="C134" s="6" t="s">
        <v>380</v>
      </c>
      <c r="D134" s="6" t="s"/>
    </row>
    <row r="135" spans="1:4">
      <c r="A135" s="4" t="n">
        <v>128</v>
      </c>
      <c r="B135" s="6" t="s">
        <v>576</v>
      </c>
      <c r="C135" s="6" t="s">
        <v>577</v>
      </c>
      <c r="D135" s="6" t="s"/>
    </row>
    <row r="136" spans="1:4">
      <c r="A136" s="4" t="n">
        <v>129</v>
      </c>
      <c r="B136" s="6" t="s">
        <v>578</v>
      </c>
      <c r="C136" s="6" t="s">
        <v>579</v>
      </c>
      <c r="D136" s="6" t="s"/>
    </row>
    <row r="137" spans="1:4">
      <c r="A137" s="4" t="n">
        <v>130</v>
      </c>
      <c r="B137" s="6" t="s">
        <v>580</v>
      </c>
      <c r="C137" s="6" t="s">
        <v>581</v>
      </c>
      <c r="D137" s="6" t="s"/>
    </row>
    <row r="138" spans="1:4">
      <c r="A138" s="4" t="n">
        <v>131</v>
      </c>
      <c r="B138" s="6" t="s">
        <v>375</v>
      </c>
      <c r="C138" s="6" t="s">
        <v>582</v>
      </c>
      <c r="D138" s="6" t="s"/>
    </row>
    <row r="139" spans="1:4">
      <c r="A139" s="4" t="n">
        <v>132</v>
      </c>
      <c r="B139" s="6" t="s">
        <v>377</v>
      </c>
      <c r="C139" s="6" t="s">
        <v>583</v>
      </c>
      <c r="D139" s="6" t="s"/>
    </row>
    <row r="140" spans="1:4">
      <c r="A140" s="4" t="n">
        <v>133</v>
      </c>
      <c r="B140" s="6" t="s">
        <v>379</v>
      </c>
      <c r="C140" s="6" t="s">
        <v>584</v>
      </c>
      <c r="D140" s="6" t="s"/>
    </row>
    <row r="141" spans="1:4">
      <c r="A141" s="4" t="n">
        <v>134</v>
      </c>
      <c r="B141" s="6" t="s">
        <v>585</v>
      </c>
      <c r="C141" s="6" t="s">
        <v>434</v>
      </c>
      <c r="D141" s="6" t="s"/>
    </row>
    <row r="142" spans="1:4">
      <c r="A142" s="4" t="n">
        <v>135</v>
      </c>
      <c r="B142" s="6" t="s">
        <v>381</v>
      </c>
      <c r="C142" s="6" t="s">
        <v>586</v>
      </c>
      <c r="D142" s="6" t="s"/>
    </row>
    <row r="143" spans="1:4">
      <c r="A143" s="4" t="n">
        <v>136</v>
      </c>
      <c r="B143" s="6" t="s">
        <v>383</v>
      </c>
      <c r="C143" s="6" t="s">
        <v>587</v>
      </c>
      <c r="D143" s="6" t="s"/>
    </row>
    <row r="144" spans="1:4">
      <c r="A144" s="4" t="n">
        <v>137</v>
      </c>
      <c r="B144" s="6" t="s">
        <v>588</v>
      </c>
      <c r="C144" s="6" t="s">
        <v>380</v>
      </c>
      <c r="D144" s="6" t="s"/>
    </row>
    <row r="145" spans="1:4">
      <c r="A145" s="4" t="n">
        <v>138</v>
      </c>
      <c r="B145" s="6" t="s">
        <v>589</v>
      </c>
      <c r="C145" s="6" t="s">
        <v>590</v>
      </c>
      <c r="D145" s="6" t="s"/>
    </row>
    <row r="146" spans="1:4">
      <c r="A146" s="4" t="n">
        <v>139</v>
      </c>
      <c r="B146" s="6" t="s">
        <v>591</v>
      </c>
      <c r="C146" s="6" t="s">
        <v>426</v>
      </c>
      <c r="D146" s="6" t="s"/>
    </row>
    <row r="147" spans="1:4">
      <c r="A147" s="4" t="n">
        <v>140</v>
      </c>
      <c r="B147" s="6" t="s">
        <v>592</v>
      </c>
      <c r="C147" s="6" t="s">
        <v>593</v>
      </c>
      <c r="D147" s="6" t="s"/>
    </row>
  </sheetData>
  <pageMargins bottom="1" footer="0.5" header="0.5" left="0.75" right="0.75" top="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3852D277-B95E-4C20-B0F4-50F15EC0BE4C}"/>
</file>

<file path=customXml/itemProps2.xml><?xml version="1.0" encoding="utf-8"?>
<ds:datastoreItem xmlns:ds="http://schemas.openxmlformats.org/officeDocument/2006/customXml" ds:itemID="{A4DBC1F6-0BAE-4DD8-9A86-A60CB1843D88}"/>
</file>

<file path=customXml/itemProps3.xml><?xml version="1.0" encoding="utf-8"?>
<ds:datastoreItem xmlns:ds="http://schemas.openxmlformats.org/officeDocument/2006/customXml" ds:itemID="{B17CD019-5F9C-4554-928F-B985A01CBCD1}"/>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2017-07-06T20:47:28Z</dcterms:created>
  <dcterms:modified xsi:type="dcterms:W3CDTF">2017-07-06T20:47:28Z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