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79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swaltonh\Desktop\"/>
    </mc:Choice>
  </mc:AlternateContent>
  <xr:revisionPtr revIDLastSave="111" documentId="4E6699ECE95CA698AA45218459007E7441FE2995" xr6:coauthVersionLast="14" xr6:coauthVersionMax="14" xr10:uidLastSave="{2ED4D9E5-F76E-48C3-9CD8-19A9290072B8}"/>
  <bookViews>
    <workbookView xWindow="0" yWindow="0" windowWidth="20490" windowHeight="8115" xr2:uid="{00000000-000D-0000-FFFF-FFFF00000000}"/>
  </bookViews>
  <sheets>
    <sheet name="Sheet1" sheetId="1" r:id="rId1"/>
    <sheet name="Sheet2" sheetId="2" r:id="rId2"/>
    <sheet name="Sheet3" sheetId="3" r:id="rId3"/>
  </sheets>
  <calcPr calcId="171026"/>
</workbook>
</file>

<file path=xl/sharedStrings.xml><?xml version="1.0" encoding="utf-8"?>
<sst xmlns="http://schemas.openxmlformats.org/spreadsheetml/2006/main" count="465" uniqueCount="190">
  <si>
    <t>Last updated</t>
  </si>
  <si>
    <t>PRESS &amp; GUEST LIST</t>
  </si>
  <si>
    <t>EVENT:</t>
  </si>
  <si>
    <t>BASIL KIRCHIN WEEKENDER - all events</t>
  </si>
  <si>
    <t>VENUE:</t>
  </si>
  <si>
    <t>VARIOUS</t>
  </si>
  <si>
    <t>DATE:</t>
  </si>
  <si>
    <t>17-19 Feburary 2017</t>
  </si>
  <si>
    <t>WE START COUNTING (Sean O'Hagan + Revenu</t>
  </si>
  <si>
    <t>NAME</t>
  </si>
  <si>
    <t>TICKETS</t>
  </si>
  <si>
    <t>PASS</t>
  </si>
  <si>
    <r>
      <t xml:space="preserve">NOTES </t>
    </r>
    <r>
      <rPr>
        <sz val="11"/>
        <color theme="1"/>
        <rFont val="Calibri"/>
        <family val="2"/>
        <scheme val="minor"/>
      </rPr>
      <t>ie specific seat</t>
    </r>
  </si>
  <si>
    <t>REQUESTED BY</t>
  </si>
  <si>
    <t>APPROVED BY</t>
  </si>
  <si>
    <t>Mark Rushworth (James Rushworth guest)</t>
  </si>
  <si>
    <t>show only</t>
  </si>
  <si>
    <t xml:space="preserve">NB all get access to THE ABOMINABLE DR PHIBES </t>
  </si>
  <si>
    <t>Revenu ARTIST</t>
  </si>
  <si>
    <t>Ben Serious</t>
  </si>
  <si>
    <t>Sarah van Rijn (Liam guest)</t>
  </si>
  <si>
    <t>Wick van Rijn (Liam guest)</t>
  </si>
  <si>
    <t>Ellie van Rijn (Liam guest)</t>
  </si>
  <si>
    <t>Emily Cox (Liam guest)</t>
  </si>
  <si>
    <t>Seb Hulse (Liam guest)</t>
  </si>
  <si>
    <t>Harry Constable (Harry guest)</t>
  </si>
  <si>
    <t>Les Gibon (Joe Bird guest)</t>
  </si>
  <si>
    <t>Liz Bird (Joe Bird guest)</t>
  </si>
  <si>
    <t>Georgia Chapman (James Rushworth guest)</t>
  </si>
  <si>
    <t>Amy Frenchum</t>
  </si>
  <si>
    <t>Alex Stevenson</t>
  </si>
  <si>
    <t>Andy Votel</t>
  </si>
  <si>
    <t>Sean O'Hagan ARTIST</t>
  </si>
  <si>
    <t>Mary O'Hagan</t>
  </si>
  <si>
    <t>Laurie James</t>
  </si>
  <si>
    <t>Jo Haynes</t>
  </si>
  <si>
    <t>Fintan O'Hagan</t>
  </si>
  <si>
    <t>Sylvie Slatet + 1</t>
  </si>
  <si>
    <t>Martin Fell</t>
  </si>
  <si>
    <t>Cathy Fell</t>
  </si>
  <si>
    <t>Madeline Stanley</t>
  </si>
  <si>
    <t>Derick Stanley</t>
  </si>
  <si>
    <t>Mary Stanley</t>
  </si>
  <si>
    <t xml:space="preserve"> </t>
  </si>
  <si>
    <t>Gemma Clarke</t>
  </si>
  <si>
    <t>Liam Rich Assemble Fest</t>
  </si>
  <si>
    <t xml:space="preserve">Sam Hunt </t>
  </si>
  <si>
    <t xml:space="preserve">Esther Johnson </t>
  </si>
  <si>
    <t>Esther Johnson</t>
  </si>
  <si>
    <t>Martel Serious</t>
  </si>
  <si>
    <t>Marc Lawson</t>
  </si>
  <si>
    <t xml:space="preserve">Martel Serious </t>
  </si>
  <si>
    <t xml:space="preserve">Amedo Craven </t>
  </si>
  <si>
    <t>Sean O'Hagan ARTIST - Marcus Holdaway</t>
  </si>
  <si>
    <t xml:space="preserve">Sue Craven </t>
  </si>
  <si>
    <t xml:space="preserve">Leisha Craven </t>
  </si>
  <si>
    <t>Bryony Craven</t>
  </si>
  <si>
    <t xml:space="preserve"> Paul Holloway </t>
  </si>
  <si>
    <t>Sam Hunt</t>
  </si>
  <si>
    <t>THE ABOMINABLE DR PHIBES (screening)</t>
  </si>
  <si>
    <r>
      <t xml:space="preserve">NOTES </t>
    </r>
    <r>
      <rPr>
        <b/>
        <sz val="11"/>
        <color theme="1"/>
        <rFont val="Calibri"/>
        <family val="2"/>
        <scheme val="minor"/>
      </rPr>
      <t>ie specific seat</t>
    </r>
  </si>
  <si>
    <t>Paul Gamble</t>
  </si>
  <si>
    <t>Alex Hawkins (artist)</t>
  </si>
  <si>
    <t>Cath Gamble</t>
  </si>
  <si>
    <t xml:space="preserve">JOURNEY TO THE UNKNOWN – Evan Parker + Spring Heel Jack + Hidden Orchestra </t>
  </si>
  <si>
    <t xml:space="preserve">Evan Parker </t>
  </si>
  <si>
    <t>held</t>
  </si>
  <si>
    <t>EVAN PARKER (artist)</t>
  </si>
  <si>
    <t>Spring Heel Jack</t>
  </si>
  <si>
    <t>SPRING HEEL JACK (artist)</t>
  </si>
  <si>
    <t>Hidden Orchestra</t>
  </si>
  <si>
    <t xml:space="preserve">Rachel Elm/Artlink </t>
  </si>
  <si>
    <t xml:space="preserve">Mikey Martins/Freedom </t>
  </si>
  <si>
    <t xml:space="preserve">David Kemp </t>
  </si>
  <si>
    <t>Joe Achenson - Hidden Orchestra</t>
  </si>
  <si>
    <t xml:space="preserve">Jack McNeill </t>
  </si>
  <si>
    <t>Robin Ramsay</t>
  </si>
  <si>
    <t xml:space="preserve">Tessa Norton </t>
  </si>
  <si>
    <t xml:space="preserve">Bob Stanley </t>
  </si>
  <si>
    <t>TBC</t>
  </si>
  <si>
    <t> Paul Holloway </t>
  </si>
  <si>
    <t>Sam Hunt </t>
  </si>
  <si>
    <t>SOUNDS WITHIN SOUNDS - Jerry Dammers</t>
  </si>
  <si>
    <t>Jerry Dammers</t>
  </si>
  <si>
    <t>JERRY DAMMERS (artist)</t>
  </si>
  <si>
    <t xml:space="preserve">Chris Euesden </t>
  </si>
  <si>
    <t>J Night</t>
  </si>
  <si>
    <t xml:space="preserve">Mary Euesden </t>
  </si>
  <si>
    <t>MUSICAL MODERNISM - BBC Concert Orchestra</t>
  </si>
  <si>
    <t>Jane Phipps + 1</t>
  </si>
  <si>
    <t>MATTHEW BOURNE (artist)</t>
  </si>
  <si>
    <t>Will Gregory</t>
  </si>
  <si>
    <t>WILL GREGORY (artist)</t>
  </si>
  <si>
    <t>Laurence Rugg + 1</t>
  </si>
  <si>
    <t>LAURENCE RUGG (harpsichord hirer)</t>
  </si>
  <si>
    <t>Andrew Connolly</t>
  </si>
  <si>
    <t>Sat with Carolyn Hendry (below)</t>
  </si>
  <si>
    <t xml:space="preserve">BBC CO </t>
  </si>
  <si>
    <t>Carolyn Hendry</t>
  </si>
  <si>
    <t>Sat with Andrew Connolly (above)</t>
  </si>
  <si>
    <t>Sophie Johnson x 6</t>
  </si>
  <si>
    <t xml:space="preserve">Sophie will collect all tickets and distribute </t>
  </si>
  <si>
    <t xml:space="preserve">Tony Morley </t>
  </si>
  <si>
    <t xml:space="preserve">Matthew Bourne's manager </t>
  </si>
  <si>
    <t>Edward Cole</t>
  </si>
  <si>
    <t>Liam Rich - Assemble Fest</t>
  </si>
  <si>
    <t>Chris Euesden</t>
  </si>
  <si>
    <t>Mary Euesden</t>
  </si>
  <si>
    <t>Tessa Norton</t>
  </si>
  <si>
    <t>Martin Lees</t>
  </si>
  <si>
    <t>Audrey Lees</t>
  </si>
  <si>
    <t xml:space="preserve">Lora Findlay </t>
  </si>
  <si>
    <t xml:space="preserve">Alex Conway </t>
  </si>
  <si>
    <t>Simon Binns</t>
  </si>
  <si>
    <t>Louise Binns</t>
  </si>
  <si>
    <t>Barbara Johnson</t>
  </si>
  <si>
    <t>1</t>
  </si>
  <si>
    <t xml:space="preserve">Graham Johnson </t>
  </si>
  <si>
    <t>FESTIVAL PASS-HOLDERS (ACCESS TO ALL EVENTS ACROSS WEEKEND)</t>
  </si>
  <si>
    <t>Glen Armstrong</t>
  </si>
  <si>
    <t>MATTHEW BOURNE (Artist allocation)_</t>
  </si>
  <si>
    <t>Vanessa Reed</t>
  </si>
  <si>
    <t>PRS for Music Foundation</t>
  </si>
  <si>
    <t>SERIOUS ALLOCATION</t>
  </si>
  <si>
    <t>Jez Riley French</t>
  </si>
  <si>
    <t>Late Junction</t>
  </si>
  <si>
    <t>PRESS</t>
  </si>
  <si>
    <t>Nicola Serious</t>
  </si>
  <si>
    <t>Abi Bliss</t>
  </si>
  <si>
    <t>PRESS: From THE WIRE</t>
  </si>
  <si>
    <t>Clare McCormack PRESS</t>
  </si>
  <si>
    <t>Martin Longley</t>
  </si>
  <si>
    <t>PRESS: From Jazzwise / Downbeat</t>
  </si>
  <si>
    <t>James Richard Worthington</t>
  </si>
  <si>
    <t>(May only come to free talks)</t>
  </si>
  <si>
    <t xml:space="preserve">Jonny Trunk </t>
  </si>
  <si>
    <t>Peter Cusack</t>
  </si>
  <si>
    <t>Creator of Favourite Sounds of Hull</t>
  </si>
  <si>
    <t xml:space="preserve">Kevin Corbett </t>
  </si>
  <si>
    <t xml:space="preserve">Provided Basil's drum kit for the festival! </t>
  </si>
  <si>
    <t xml:space="preserve">Keith Herd </t>
  </si>
  <si>
    <t>NOVA</t>
  </si>
  <si>
    <t xml:space="preserve">Roy Neave </t>
  </si>
  <si>
    <t xml:space="preserve">Dane Morrel </t>
  </si>
  <si>
    <t xml:space="preserve">Danny Wood </t>
  </si>
  <si>
    <t xml:space="preserve">Bernie Dolman </t>
  </si>
  <si>
    <t xml:space="preserve">Andy Richardson </t>
  </si>
  <si>
    <t>Matt Stephenson</t>
  </si>
  <si>
    <t>Alan Jones</t>
  </si>
  <si>
    <t xml:space="preserve">Harriet Jones </t>
  </si>
  <si>
    <t>Ruby Stephenson</t>
  </si>
  <si>
    <t>Barney Stephenson</t>
  </si>
  <si>
    <t>Rebecca Appleyard</t>
  </si>
  <si>
    <t>David Stephenson</t>
  </si>
  <si>
    <t xml:space="preserve">Mike Oakley </t>
  </si>
  <si>
    <t xml:space="preserve">Matt Conman </t>
  </si>
  <si>
    <t>Rob Walton</t>
  </si>
  <si>
    <t>Russ Coleman</t>
  </si>
  <si>
    <t>Trevor Simpson</t>
  </si>
  <si>
    <t xml:space="preserve">Alice Beasley </t>
  </si>
  <si>
    <t xml:space="preserve">Gary McKeown </t>
  </si>
  <si>
    <t>Bobby Beasley</t>
  </si>
  <si>
    <t>Fran Beasley</t>
  </si>
  <si>
    <t>Chris Beasley</t>
  </si>
  <si>
    <t xml:space="preserve">Stewart Baxter </t>
  </si>
  <si>
    <t xml:space="preserve">Anna Bean </t>
  </si>
  <si>
    <t xml:space="preserve">Thayen Rich </t>
  </si>
  <si>
    <t>Rosie Millard</t>
  </si>
  <si>
    <t>Hull 2017</t>
  </si>
  <si>
    <t>Martin Green</t>
  </si>
  <si>
    <t>Mikey Martins</t>
  </si>
  <si>
    <t>Mike White</t>
  </si>
  <si>
    <t>Press Browse</t>
  </si>
  <si>
    <t xml:space="preserve">Richard Wilson </t>
  </si>
  <si>
    <t>Ben Mcknight</t>
  </si>
  <si>
    <t>Christina Mewell</t>
  </si>
  <si>
    <t xml:space="preserve">Press Browse </t>
  </si>
  <si>
    <t>David Porter</t>
  </si>
  <si>
    <t>Jnight</t>
  </si>
  <si>
    <t xml:space="preserve">Alice Porter </t>
  </si>
  <si>
    <t>Steve Shaw</t>
  </si>
  <si>
    <t xml:space="preserve">Sam Shaw </t>
  </si>
  <si>
    <t xml:space="preserve">Kirsty Halliday </t>
  </si>
  <si>
    <t>Phil Batty</t>
  </si>
  <si>
    <t xml:space="preserve">Hull 2017 </t>
  </si>
  <si>
    <t>Dr Tim</t>
  </si>
  <si>
    <t>Alannah Chance</t>
  </si>
  <si>
    <t>Press: BBC Radio 3</t>
  </si>
  <si>
    <t>Robert Stebbings</t>
  </si>
  <si>
    <t>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</si>
</sst>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212121"/>
      <name val="Calibri"/>
      <family val="2"/>
      <scheme val="minor"/>
    </font>
    <font>
      <b/>
      <sz val="11"/>
      <color rgb="FF7F3F98"/>
      <name val="Calibri"/>
      <family val="2"/>
      <scheme val="minor"/>
    </font>
    <font>
      <sz val="11"/>
      <color rgb="FF7F3F98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Calibri"/>
      <scheme val="minor"/>
    </font>
    <font>
      <i/>
      <sz val="10"/>
      <name val="Calibri"/>
      <scheme val="minor"/>
    </font>
    <font>
      <sz val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3" fillId="0" borderId="1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2" xfId="1" applyFont="1" applyFill="1" applyBorder="1" applyAlignment="1" applyProtection="1">
      <alignment horizontal="left"/>
      <protection locked="0"/>
    </xf>
    <xf numFmtId="0" fontId="6" fillId="0" borderId="2" xfId="1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0" fontId="6" fillId="0" borderId="1" xfId="1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3" fillId="0" borderId="18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19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 applyProtection="1">
      <alignment horizontal="left"/>
      <protection locked="0"/>
    </xf>
    <xf numFmtId="0" fontId="4" fillId="0" borderId="15" xfId="1" applyFont="1" applyFill="1" applyBorder="1" applyAlignment="1" applyProtection="1">
      <alignment horizontal="left"/>
      <protection locked="0"/>
    </xf>
    <xf numFmtId="0" fontId="6" fillId="0" borderId="15" xfId="1" applyFont="1" applyFill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49" fontId="4" fillId="0" borderId="15" xfId="0" applyNumberFormat="1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left"/>
      <protection locked="0"/>
    </xf>
    <xf numFmtId="49" fontId="4" fillId="0" borderId="17" xfId="0" applyNumberFormat="1" applyFont="1" applyFill="1" applyBorder="1" applyAlignment="1" applyProtection="1">
      <alignment horizontal="left"/>
      <protection locked="0"/>
    </xf>
    <xf numFmtId="0" fontId="4" fillId="0" borderId="17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3" fillId="0" borderId="20" xfId="0" applyFont="1" applyFill="1" applyBorder="1" applyAlignment="1" applyProtection="1">
      <alignment horizontal="left"/>
      <protection locked="0"/>
    </xf>
    <xf numFmtId="49" fontId="4" fillId="0" borderId="20" xfId="0" applyNumberFormat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left"/>
      <protection locked="0"/>
    </xf>
    <xf numFmtId="0" fontId="6" fillId="0" borderId="20" xfId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14" fillId="2" borderId="9" xfId="0" applyFont="1" applyFill="1" applyBorder="1" applyAlignment="1" applyProtection="1">
      <alignment horizontal="left" vertical="center"/>
      <protection locked="0"/>
    </xf>
    <xf numFmtId="0" fontId="14" fillId="2" borderId="8" xfId="0" applyFont="1" applyFill="1" applyBorder="1" applyAlignment="1" applyProtection="1">
      <alignment horizontal="left" vertical="center"/>
      <protection locked="0"/>
    </xf>
    <xf numFmtId="0" fontId="14" fillId="2" borderId="12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1" fillId="0" borderId="0" xfId="0" applyFont="1"/>
    <xf numFmtId="0" fontId="3" fillId="0" borderId="15" xfId="0" applyFont="1" applyBorder="1" applyAlignment="1">
      <alignment horizontal="left"/>
    </xf>
    <xf numFmtId="0" fontId="0" fillId="0" borderId="0" xfId="0" applyFont="1"/>
    <xf numFmtId="0" fontId="0" fillId="0" borderId="0" xfId="0" applyFont="1" applyBorder="1"/>
    <xf numFmtId="0" fontId="3" fillId="0" borderId="15" xfId="0" applyFont="1" applyBorder="1"/>
    <xf numFmtId="0" fontId="15" fillId="0" borderId="0" xfId="0" applyFont="1"/>
    <xf numFmtId="0" fontId="3" fillId="0" borderId="21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/>
    <xf numFmtId="0" fontId="0" fillId="0" borderId="15" xfId="0" applyFont="1" applyBorder="1"/>
    <xf numFmtId="0" fontId="3" fillId="0" borderId="0" xfId="0" applyFont="1"/>
    <xf numFmtId="0" fontId="3" fillId="0" borderId="15" xfId="0" applyFont="1" applyFill="1" applyBorder="1" applyAlignment="1">
      <alignment horizontal="left"/>
    </xf>
    <xf numFmtId="0" fontId="3" fillId="0" borderId="22" xfId="0" applyFont="1" applyFill="1" applyBorder="1" applyAlignment="1" applyProtection="1">
      <alignment horizontal="left"/>
      <protection locked="0"/>
    </xf>
    <xf numFmtId="0" fontId="4" fillId="0" borderId="17" xfId="0" applyFont="1" applyFill="1" applyBorder="1" applyAlignment="1" applyProtection="1">
      <alignment horizontal="left"/>
      <protection locked="0"/>
    </xf>
    <xf numFmtId="49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20" xfId="0" applyFont="1" applyFill="1" applyBorder="1" applyAlignment="1" applyProtection="1">
      <alignment horizontal="left"/>
      <protection locked="0"/>
    </xf>
    <xf numFmtId="14" fontId="9" fillId="0" borderId="0" xfId="0" applyNumberFormat="1" applyFont="1" applyAlignment="1" applyProtection="1">
      <alignment horizontal="right" vertical="center"/>
      <protection locked="0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3" fillId="0" borderId="1" xfId="1" applyFont="1" applyFill="1" applyBorder="1" applyAlignment="1" applyProtection="1">
      <alignment horizontal="left"/>
      <protection locked="0"/>
    </xf>
    <xf numFmtId="49" fontId="4" fillId="0" borderId="1" xfId="1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left"/>
      <protection locked="0"/>
    </xf>
    <xf numFmtId="0" fontId="21" fillId="0" borderId="15" xfId="0" applyFont="1" applyFill="1" applyBorder="1" applyAlignment="1" applyProtection="1">
      <alignment horizontal="left"/>
      <protection locked="0"/>
    </xf>
    <xf numFmtId="0" fontId="21" fillId="0" borderId="15" xfId="1" applyFont="1" applyFill="1" applyBorder="1" applyAlignment="1" applyProtection="1">
      <alignment horizontal="left"/>
      <protection locked="0"/>
    </xf>
    <xf numFmtId="0" fontId="22" fillId="0" borderId="15" xfId="1" applyFont="1" applyFill="1" applyBorder="1" applyAlignment="1" applyProtection="1">
      <alignment horizontal="left"/>
      <protection locked="0"/>
    </xf>
    <xf numFmtId="0" fontId="23" fillId="0" borderId="15" xfId="1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49" fontId="22" fillId="0" borderId="15" xfId="1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10" xfId="0" applyFont="1" applyFill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7" xfId="0" applyFont="1" applyFill="1" applyBorder="1" applyAlignment="1" applyProtection="1">
      <alignment horizontal="left" vertical="center"/>
    </xf>
    <xf numFmtId="14" fontId="10" fillId="0" borderId="4" xfId="0" applyNumberFormat="1" applyFont="1" applyFill="1" applyBorder="1" applyAlignment="1" applyProtection="1">
      <alignment horizontal="left" vertical="center"/>
    </xf>
    <xf numFmtId="14" fontId="10" fillId="0" borderId="13" xfId="0" applyNumberFormat="1" applyFont="1" applyFill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  <protection locked="0"/>
    </xf>
    <xf numFmtId="49" fontId="22" fillId="0" borderId="1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bottom style="medium">
          <color theme="0" tint="-0.34998626667073579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family val="2"/>
      </font>
    </dxf>
    <dxf>
      <font>
        <b val="0"/>
        <strike val="0"/>
        <outline val="0"/>
        <shadow val="0"/>
        <u val="none"/>
        <vertAlign val="baseline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1295400</xdr:colOff>
      <xdr:row>0</xdr:row>
      <xdr:rowOff>85725</xdr:rowOff>
    </xdr:from>
    <xdr:to>
      <xdr:col>1</xdr:col>
      <xdr:colOff>1676400</xdr:colOff>
      <xdr:row>0</xdr:row>
      <xdr:rowOff>476250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85725"/>
          <a:ext cx="1905000" cy="3905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9:F121" totalsRowCount="1" headerRowDxfId="16" dataDxfId="15" totalsRowDxfId="14" headerRowBorderDxfId="12" tableBorderDxfId="13">
  <autoFilter ref="A9:F120" xr:uid="{00000000-0009-0000-0100-000001000000}"/>
  <tableColumns count="6">
    <tableColumn id="1" xr3:uid="{00000000-0010-0000-0000-000001000000}" name="NAME" totalsRowLabel="Barbara Johnson" dataDxfId="10" totalsRowDxfId="11"/>
    <tableColumn id="2" xr3:uid="{00000000-0010-0000-0000-000002000000}" name="TICKETS" totalsRowLabel="1" dataDxfId="8" totalsRowDxfId="9"/>
    <tableColumn id="9" xr3:uid="{00000000-0010-0000-0000-000009000000}" name="PASS" dataDxfId="6" totalsRowDxfId="7"/>
    <tableColumn id="5" xr3:uid="{00000000-0010-0000-0000-000005000000}" name="NOTES ie specific seat" dataDxfId="4" totalsRowDxfId="5" dataCellStyle="Hyperlink"/>
    <tableColumn id="6" xr3:uid="{00000000-0010-0000-0000-000006000000}" name="REQUESTED BY" totalsRowLabel="Esther Johnson" dataDxfId="2" totalsRowDxfId="3" dataCellStyle="Hyperlink"/>
    <tableColumn id="8" xr3:uid="{00000000-0010-0000-0000-000008000000}" name="APPROVED BY" totalsRowLabel="Martel Serious" dataDxfId="0" totalsRow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0"/>
  <sheetViews>
    <sheetView tabSelected="1" topLeftCell="A80" workbookViewId="0" xr3:uid="{AEA406A1-0E4B-5B11-9CD5-51D6E497D94C}">
      <selection activeCell="A93" sqref="A93:XFD95"/>
    </sheetView>
  </sheetViews>
  <sheetFormatPr defaultRowHeight="15"/>
  <cols>
    <col min="1" max="1" width="22.85546875" style="48" customWidth="1"/>
    <col min="2" max="2" width="30.42578125" style="48" customWidth="1"/>
    <col min="3" max="3" width="15.140625" style="48" customWidth="1"/>
    <col min="4" max="4" width="41.42578125" style="48" customWidth="1"/>
    <col min="5" max="5" width="32.7109375" style="48" customWidth="1"/>
    <col min="6" max="6" width="17.28515625" style="48" customWidth="1"/>
    <col min="7" max="8" width="23.28515625" style="48" customWidth="1"/>
    <col min="9" max="16384" width="9.140625" style="48"/>
  </cols>
  <sheetData>
    <row r="1" spans="1:8" ht="39">
      <c r="A1" s="9"/>
      <c r="B1" s="78"/>
      <c r="C1" s="78"/>
      <c r="D1" s="78"/>
      <c r="E1" s="8"/>
      <c r="F1" s="8" t="s">
        <v>0</v>
      </c>
    </row>
    <row r="2" spans="1:8" ht="39">
      <c r="A2" s="85" t="s">
        <v>1</v>
      </c>
      <c r="B2" s="85"/>
      <c r="C2" s="76"/>
      <c r="D2" s="51"/>
      <c r="E2" s="8"/>
      <c r="F2" s="61">
        <v>42783</v>
      </c>
    </row>
    <row r="3" spans="1:8" ht="23.25">
      <c r="A3" s="39" t="s">
        <v>2</v>
      </c>
      <c r="B3" s="79" t="s">
        <v>3</v>
      </c>
      <c r="C3" s="80"/>
      <c r="D3" s="80"/>
      <c r="E3" s="80"/>
      <c r="F3" s="80"/>
    </row>
    <row r="4" spans="1:8" ht="23.25">
      <c r="A4" s="40" t="s">
        <v>4</v>
      </c>
      <c r="B4" s="81" t="s">
        <v>5</v>
      </c>
      <c r="C4" s="82"/>
      <c r="D4" s="82"/>
      <c r="E4" s="82"/>
      <c r="F4" s="82"/>
    </row>
    <row r="5" spans="1:8" ht="23.25">
      <c r="A5" s="41" t="s">
        <v>6</v>
      </c>
      <c r="B5" s="83" t="s">
        <v>7</v>
      </c>
      <c r="C5" s="84"/>
      <c r="D5" s="84"/>
      <c r="E5" s="84"/>
      <c r="F5" s="84"/>
    </row>
    <row r="8" spans="1:8" s="10" customFormat="1" ht="18.75">
      <c r="A8" s="11" t="s">
        <v>8</v>
      </c>
    </row>
    <row r="9" spans="1:8" ht="15.75">
      <c r="A9" s="17" t="s">
        <v>9</v>
      </c>
      <c r="B9" s="18" t="s">
        <v>10</v>
      </c>
      <c r="C9" s="19" t="s">
        <v>11</v>
      </c>
      <c r="D9" s="18" t="s">
        <v>12</v>
      </c>
      <c r="E9" s="18" t="s">
        <v>13</v>
      </c>
      <c r="F9" s="20" t="s">
        <v>14</v>
      </c>
    </row>
    <row r="10" spans="1:8">
      <c r="A10" s="24" t="s">
        <v>15</v>
      </c>
      <c r="B10" s="24">
        <v>1</v>
      </c>
      <c r="C10" s="25" t="s">
        <v>16</v>
      </c>
      <c r="D10" s="26" t="s">
        <v>17</v>
      </c>
      <c r="E10" s="27" t="s">
        <v>18</v>
      </c>
      <c r="F10" s="24" t="s">
        <v>19</v>
      </c>
    </row>
    <row r="11" spans="1:8">
      <c r="A11" s="52" t="s">
        <v>20</v>
      </c>
      <c r="B11" s="24">
        <v>1</v>
      </c>
      <c r="C11" s="25" t="s">
        <v>16</v>
      </c>
      <c r="D11" s="6"/>
      <c r="E11" s="27" t="s">
        <v>18</v>
      </c>
      <c r="F11" s="24" t="s">
        <v>19</v>
      </c>
    </row>
    <row r="12" spans="1:8">
      <c r="A12" s="57" t="s">
        <v>21</v>
      </c>
      <c r="B12" s="30">
        <v>1</v>
      </c>
      <c r="C12" s="58" t="s">
        <v>16</v>
      </c>
      <c r="D12" s="32"/>
      <c r="E12" s="27" t="s">
        <v>18</v>
      </c>
      <c r="F12" s="30" t="s">
        <v>19</v>
      </c>
    </row>
    <row r="13" spans="1:8">
      <c r="A13" s="24" t="s">
        <v>22</v>
      </c>
      <c r="B13" s="24">
        <v>1</v>
      </c>
      <c r="C13" s="25" t="s">
        <v>16</v>
      </c>
      <c r="D13" s="26"/>
      <c r="E13" s="27" t="s">
        <v>18</v>
      </c>
      <c r="F13" s="24" t="s">
        <v>19</v>
      </c>
    </row>
    <row r="14" spans="1:8">
      <c r="A14" s="24" t="s">
        <v>23</v>
      </c>
      <c r="B14" s="24">
        <v>1</v>
      </c>
      <c r="C14" s="25" t="s">
        <v>16</v>
      </c>
      <c r="D14" s="26"/>
      <c r="E14" s="27" t="s">
        <v>18</v>
      </c>
      <c r="F14" s="24" t="s">
        <v>19</v>
      </c>
    </row>
    <row r="15" spans="1:8">
      <c r="A15" s="24" t="s">
        <v>24</v>
      </c>
      <c r="B15" s="24">
        <v>1</v>
      </c>
      <c r="C15" s="25" t="s">
        <v>16</v>
      </c>
      <c r="D15" s="26"/>
      <c r="E15" s="27" t="s">
        <v>18</v>
      </c>
      <c r="F15" s="24" t="s">
        <v>19</v>
      </c>
      <c r="G15" s="62"/>
      <c r="H15"/>
    </row>
    <row r="16" spans="1:8">
      <c r="A16" s="24" t="s">
        <v>25</v>
      </c>
      <c r="B16" s="24">
        <v>1</v>
      </c>
      <c r="C16" s="25" t="s">
        <v>16</v>
      </c>
      <c r="D16" s="26"/>
      <c r="E16" s="27" t="s">
        <v>18</v>
      </c>
      <c r="F16" s="24" t="s">
        <v>19</v>
      </c>
      <c r="H16" s="67"/>
    </row>
    <row r="17" spans="1:9">
      <c r="A17" s="24" t="s">
        <v>26</v>
      </c>
      <c r="B17" s="24">
        <v>1</v>
      </c>
      <c r="C17" s="25" t="s">
        <v>16</v>
      </c>
      <c r="D17" s="26"/>
      <c r="E17" s="27" t="s">
        <v>18</v>
      </c>
      <c r="F17" s="24" t="s">
        <v>19</v>
      </c>
      <c r="H17" s="63"/>
    </row>
    <row r="18" spans="1:9">
      <c r="A18" s="24" t="s">
        <v>27</v>
      </c>
      <c r="B18" s="24">
        <v>1</v>
      </c>
      <c r="C18" s="25" t="s">
        <v>16</v>
      </c>
      <c r="D18" s="26"/>
      <c r="E18" s="27" t="s">
        <v>18</v>
      </c>
      <c r="F18" s="24" t="s">
        <v>19</v>
      </c>
      <c r="H18" s="64"/>
    </row>
    <row r="19" spans="1:9">
      <c r="A19" s="24" t="s">
        <v>28</v>
      </c>
      <c r="B19" s="24">
        <v>1</v>
      </c>
      <c r="C19" s="25" t="s">
        <v>16</v>
      </c>
      <c r="D19" s="26"/>
      <c r="E19" s="27" t="s">
        <v>18</v>
      </c>
      <c r="F19" s="24" t="s">
        <v>19</v>
      </c>
      <c r="H19" s="64"/>
    </row>
    <row r="20" spans="1:9">
      <c r="A20" s="24" t="s">
        <v>29</v>
      </c>
      <c r="B20" s="24">
        <v>1</v>
      </c>
      <c r="C20" s="25" t="s">
        <v>16</v>
      </c>
      <c r="D20" s="26"/>
      <c r="E20" s="27" t="s">
        <v>18</v>
      </c>
      <c r="F20" s="24"/>
      <c r="H20" s="64"/>
    </row>
    <row r="21" spans="1:9">
      <c r="A21" s="24" t="s">
        <v>30</v>
      </c>
      <c r="B21" s="24">
        <v>1</v>
      </c>
      <c r="C21" s="25" t="s">
        <v>16</v>
      </c>
      <c r="D21" s="26"/>
      <c r="E21" s="27" t="s">
        <v>18</v>
      </c>
      <c r="F21" s="24"/>
      <c r="H21" s="63"/>
      <c r="I21"/>
    </row>
    <row r="22" spans="1:9">
      <c r="A22" s="21" t="s">
        <v>31</v>
      </c>
      <c r="B22" s="34">
        <v>1</v>
      </c>
      <c r="C22" s="60" t="s">
        <v>16</v>
      </c>
      <c r="D22" s="36"/>
      <c r="E22" s="37" t="s">
        <v>32</v>
      </c>
      <c r="F22" s="34" t="s">
        <v>19</v>
      </c>
      <c r="H22" s="64"/>
      <c r="I22"/>
    </row>
    <row r="23" spans="1:9">
      <c r="A23" s="24" t="s">
        <v>33</v>
      </c>
      <c r="B23" s="24">
        <v>1</v>
      </c>
      <c r="C23" s="25" t="s">
        <v>16</v>
      </c>
      <c r="D23" s="26"/>
      <c r="E23" s="27" t="s">
        <v>32</v>
      </c>
      <c r="F23" s="24" t="s">
        <v>19</v>
      </c>
      <c r="H23" s="64"/>
      <c r="I23"/>
    </row>
    <row r="24" spans="1:9">
      <c r="A24" s="24" t="s">
        <v>34</v>
      </c>
      <c r="B24" s="24">
        <v>1</v>
      </c>
      <c r="C24" s="25" t="s">
        <v>16</v>
      </c>
      <c r="D24" s="26"/>
      <c r="E24" s="27" t="s">
        <v>32</v>
      </c>
      <c r="F24" s="24" t="s">
        <v>19</v>
      </c>
      <c r="H24" s="64"/>
    </row>
    <row r="25" spans="1:9">
      <c r="A25" s="24" t="s">
        <v>35</v>
      </c>
      <c r="B25" s="24">
        <v>1</v>
      </c>
      <c r="C25" s="25" t="s">
        <v>16</v>
      </c>
      <c r="D25" s="26"/>
      <c r="E25" s="27" t="s">
        <v>32</v>
      </c>
      <c r="F25" s="24" t="s">
        <v>19</v>
      </c>
      <c r="H25" s="64"/>
    </row>
    <row r="26" spans="1:9">
      <c r="A26" s="24" t="s">
        <v>36</v>
      </c>
      <c r="B26" s="24">
        <v>1</v>
      </c>
      <c r="C26" s="25" t="s">
        <v>16</v>
      </c>
      <c r="D26" s="26"/>
      <c r="E26" s="27" t="s">
        <v>32</v>
      </c>
      <c r="F26" s="24" t="s">
        <v>19</v>
      </c>
      <c r="H26" s="63"/>
    </row>
    <row r="27" spans="1:9">
      <c r="A27" s="24" t="s">
        <v>37</v>
      </c>
      <c r="B27" s="24">
        <v>2</v>
      </c>
      <c r="C27" s="25" t="s">
        <v>16</v>
      </c>
      <c r="D27" s="26"/>
      <c r="E27" s="27" t="s">
        <v>32</v>
      </c>
      <c r="F27" s="24" t="s">
        <v>19</v>
      </c>
      <c r="H27" s="64"/>
    </row>
    <row r="28" spans="1:9">
      <c r="A28" s="24" t="s">
        <v>38</v>
      </c>
      <c r="B28" s="24">
        <v>1</v>
      </c>
      <c r="C28" s="25" t="s">
        <v>16</v>
      </c>
      <c r="D28" s="26"/>
      <c r="E28" s="27" t="s">
        <v>32</v>
      </c>
      <c r="F28" s="24" t="s">
        <v>19</v>
      </c>
      <c r="H28" s="63"/>
    </row>
    <row r="29" spans="1:9" ht="14.25" customHeight="1">
      <c r="A29" s="24" t="s">
        <v>39</v>
      </c>
      <c r="B29" s="24">
        <v>1</v>
      </c>
      <c r="C29" s="25" t="s">
        <v>16</v>
      </c>
      <c r="D29" s="26"/>
      <c r="E29" s="27" t="s">
        <v>32</v>
      </c>
      <c r="F29" s="24" t="s">
        <v>19</v>
      </c>
      <c r="H29" s="63"/>
    </row>
    <row r="30" spans="1:9">
      <c r="A30" s="24" t="s">
        <v>40</v>
      </c>
      <c r="B30" s="24">
        <v>1</v>
      </c>
      <c r="C30" s="25" t="s">
        <v>16</v>
      </c>
      <c r="D30" s="26"/>
      <c r="E30" s="27" t="s">
        <v>32</v>
      </c>
      <c r="F30" s="24" t="s">
        <v>19</v>
      </c>
      <c r="H30" s="64"/>
    </row>
    <row r="31" spans="1:9">
      <c r="A31" s="24" t="s">
        <v>41</v>
      </c>
      <c r="B31" s="24">
        <v>1</v>
      </c>
      <c r="C31" s="25" t="s">
        <v>16</v>
      </c>
      <c r="D31" s="26"/>
      <c r="E31" s="27" t="s">
        <v>32</v>
      </c>
      <c r="F31" s="24" t="s">
        <v>19</v>
      </c>
      <c r="H31" s="64"/>
    </row>
    <row r="32" spans="1:9">
      <c r="A32" s="24" t="s">
        <v>42</v>
      </c>
      <c r="B32" s="26">
        <v>1</v>
      </c>
      <c r="C32" s="26" t="s">
        <v>16</v>
      </c>
      <c r="D32" s="26"/>
      <c r="E32" s="27" t="s">
        <v>32</v>
      </c>
      <c r="F32" s="27" t="s">
        <v>19</v>
      </c>
      <c r="H32" s="64" t="s">
        <v>43</v>
      </c>
    </row>
    <row r="33" spans="1:8">
      <c r="A33" s="24" t="s">
        <v>44</v>
      </c>
      <c r="B33" s="26">
        <v>2</v>
      </c>
      <c r="C33" s="26" t="s">
        <v>16</v>
      </c>
      <c r="D33" s="26"/>
      <c r="E33" s="27" t="s">
        <v>45</v>
      </c>
      <c r="F33" s="27" t="s">
        <v>46</v>
      </c>
      <c r="H33" s="64"/>
    </row>
    <row r="34" spans="1:8">
      <c r="A34" s="24" t="s">
        <v>47</v>
      </c>
      <c r="B34" s="68">
        <v>1</v>
      </c>
      <c r="C34" s="69" t="s">
        <v>16</v>
      </c>
      <c r="D34" s="6"/>
      <c r="E34" s="27" t="s">
        <v>48</v>
      </c>
      <c r="F34" s="27" t="s">
        <v>49</v>
      </c>
      <c r="H34" s="64" t="s">
        <v>43</v>
      </c>
    </row>
    <row r="35" spans="1:8">
      <c r="A35" s="24" t="s">
        <v>50</v>
      </c>
      <c r="B35" s="26">
        <v>1</v>
      </c>
      <c r="C35" s="26" t="s">
        <v>16</v>
      </c>
      <c r="D35" s="26"/>
      <c r="E35" s="27" t="s">
        <v>48</v>
      </c>
      <c r="F35" s="27" t="s">
        <v>51</v>
      </c>
      <c r="H35" s="64"/>
    </row>
    <row r="36" spans="1:8">
      <c r="A36" s="72" t="s">
        <v>52</v>
      </c>
      <c r="B36" s="73">
        <v>1</v>
      </c>
      <c r="C36" s="26" t="s">
        <v>16</v>
      </c>
      <c r="D36" s="74"/>
      <c r="E36" s="75" t="s">
        <v>53</v>
      </c>
      <c r="F36" s="73" t="s">
        <v>19</v>
      </c>
      <c r="H36" s="64"/>
    </row>
    <row r="37" spans="1:8">
      <c r="A37" s="72" t="s">
        <v>54</v>
      </c>
      <c r="B37" s="73">
        <v>1</v>
      </c>
      <c r="C37" s="26" t="s">
        <v>16</v>
      </c>
      <c r="D37" s="74"/>
      <c r="E37" s="75" t="s">
        <v>53</v>
      </c>
      <c r="F37" s="73" t="s">
        <v>19</v>
      </c>
      <c r="H37" s="64"/>
    </row>
    <row r="38" spans="1:8">
      <c r="A38" s="72" t="s">
        <v>55</v>
      </c>
      <c r="B38" s="73">
        <v>1</v>
      </c>
      <c r="C38" s="26" t="s">
        <v>16</v>
      </c>
      <c r="D38" s="74"/>
      <c r="E38" s="75" t="s">
        <v>53</v>
      </c>
      <c r="F38" s="73" t="s">
        <v>19</v>
      </c>
      <c r="H38" s="64"/>
    </row>
    <row r="39" spans="1:8">
      <c r="A39" s="72" t="s">
        <v>56</v>
      </c>
      <c r="B39" s="73">
        <v>1</v>
      </c>
      <c r="C39" s="26" t="s">
        <v>16</v>
      </c>
      <c r="D39" s="74"/>
      <c r="E39" s="75" t="s">
        <v>53</v>
      </c>
      <c r="F39" s="73" t="s">
        <v>19</v>
      </c>
      <c r="H39" s="64"/>
    </row>
    <row r="40" spans="1:8">
      <c r="A40" s="72" t="s">
        <v>57</v>
      </c>
      <c r="B40" s="73">
        <v>2</v>
      </c>
      <c r="C40" s="77" t="s">
        <v>16</v>
      </c>
      <c r="D40" s="74"/>
      <c r="E40" s="75" t="s">
        <v>58</v>
      </c>
      <c r="F40" s="73" t="s">
        <v>46</v>
      </c>
      <c r="H40" s="64"/>
    </row>
    <row r="41" spans="1:8">
      <c r="A41" s="72"/>
      <c r="B41" s="73"/>
      <c r="C41" s="77"/>
      <c r="D41" s="74"/>
      <c r="E41" s="75"/>
      <c r="F41" s="73"/>
      <c r="H41" s="64"/>
    </row>
    <row r="42" spans="1:8">
      <c r="A42" s="72"/>
      <c r="B42" s="73"/>
      <c r="C42" s="77"/>
      <c r="D42" s="74"/>
      <c r="E42" s="75"/>
      <c r="F42" s="73"/>
      <c r="H42" s="64"/>
    </row>
    <row r="43" spans="1:8">
      <c r="A43" s="72"/>
      <c r="B43" s="73"/>
      <c r="C43" s="77"/>
      <c r="D43" s="74"/>
      <c r="E43" s="75"/>
      <c r="F43" s="73"/>
      <c r="H43" s="64"/>
    </row>
    <row r="44" spans="1:8">
      <c r="A44" s="72"/>
      <c r="B44" s="73"/>
      <c r="C44" s="77"/>
      <c r="D44" s="74"/>
      <c r="E44" s="75"/>
      <c r="F44" s="73"/>
      <c r="H44" s="64"/>
    </row>
    <row r="45" spans="1:8">
      <c r="A45" s="72"/>
      <c r="B45" s="73"/>
      <c r="C45" s="77"/>
      <c r="D45" s="74"/>
      <c r="E45" s="75"/>
      <c r="F45" s="73"/>
      <c r="H45" s="64"/>
    </row>
    <row r="46" spans="1:8">
      <c r="A46" s="72"/>
      <c r="B46" s="73"/>
      <c r="C46" s="77"/>
      <c r="D46" s="74"/>
      <c r="E46" s="75"/>
      <c r="F46" s="73"/>
      <c r="H46" s="64"/>
    </row>
    <row r="47" spans="1:8">
      <c r="A47" s="72"/>
      <c r="B47" s="73"/>
      <c r="C47" s="77"/>
      <c r="D47" s="74"/>
      <c r="E47" s="75"/>
      <c r="F47" s="73"/>
      <c r="H47" s="64"/>
    </row>
    <row r="48" spans="1:8">
      <c r="A48" s="72"/>
      <c r="B48" s="73"/>
      <c r="C48" s="77"/>
      <c r="D48" s="74"/>
      <c r="E48" s="75"/>
      <c r="F48" s="73"/>
      <c r="H48" s="64"/>
    </row>
    <row r="49" spans="1:8">
      <c r="A49" s="72"/>
      <c r="B49" s="73"/>
      <c r="C49" s="77"/>
      <c r="D49" s="74"/>
      <c r="E49" s="75"/>
      <c r="F49" s="73"/>
      <c r="H49" s="64"/>
    </row>
    <row r="50" spans="1:8">
      <c r="A50" s="52"/>
      <c r="B50" s="1"/>
      <c r="C50" s="59"/>
      <c r="D50" s="6"/>
      <c r="E50" s="75"/>
      <c r="F50" s="5"/>
    </row>
    <row r="51" spans="1:8">
      <c r="A51" s="52"/>
      <c r="B51" s="1"/>
      <c r="C51" s="59"/>
      <c r="D51" s="6"/>
      <c r="E51" s="7"/>
      <c r="F51" s="5"/>
    </row>
    <row r="52" spans="1:8" ht="18.75">
      <c r="A52" s="12" t="s">
        <v>59</v>
      </c>
      <c r="B52" s="13"/>
      <c r="C52" s="14"/>
      <c r="D52" s="15"/>
      <c r="E52" s="16"/>
      <c r="F52" s="13"/>
    </row>
    <row r="53" spans="1:8" s="46" customFormat="1" ht="15.75">
      <c r="A53" s="42" t="s">
        <v>9</v>
      </c>
      <c r="B53" s="43" t="s">
        <v>10</v>
      </c>
      <c r="C53" s="44" t="s">
        <v>11</v>
      </c>
      <c r="D53" s="43" t="s">
        <v>60</v>
      </c>
      <c r="E53" s="43" t="s">
        <v>13</v>
      </c>
      <c r="F53" s="45" t="s">
        <v>14</v>
      </c>
    </row>
    <row r="54" spans="1:8">
      <c r="A54" s="24" t="s">
        <v>61</v>
      </c>
      <c r="B54" s="24">
        <v>1</v>
      </c>
      <c r="C54" s="25" t="s">
        <v>16</v>
      </c>
      <c r="D54" s="26"/>
      <c r="E54" s="27" t="s">
        <v>62</v>
      </c>
      <c r="F54" s="24" t="s">
        <v>19</v>
      </c>
    </row>
    <row r="55" spans="1:8">
      <c r="A55" s="24" t="s">
        <v>63</v>
      </c>
      <c r="B55" s="24">
        <v>1</v>
      </c>
      <c r="C55" s="25" t="s">
        <v>16</v>
      </c>
      <c r="D55" s="26"/>
      <c r="E55" s="27" t="s">
        <v>62</v>
      </c>
      <c r="F55" s="24" t="s">
        <v>19</v>
      </c>
    </row>
    <row r="56" spans="1:8">
      <c r="A56" s="24"/>
      <c r="B56" s="24"/>
      <c r="C56" s="25"/>
      <c r="D56" s="26"/>
      <c r="E56" s="27"/>
      <c r="F56" s="24"/>
    </row>
    <row r="57" spans="1:8">
      <c r="A57" s="24"/>
      <c r="B57" s="24"/>
      <c r="C57" s="25"/>
      <c r="D57" s="26"/>
      <c r="E57" s="27"/>
      <c r="F57" s="24"/>
    </row>
    <row r="58" spans="1:8">
      <c r="A58" s="24"/>
      <c r="B58" s="24"/>
      <c r="C58" s="25"/>
      <c r="D58" s="26"/>
      <c r="E58" s="27"/>
      <c r="F58" s="24"/>
    </row>
    <row r="59" spans="1:8">
      <c r="A59" s="24"/>
      <c r="B59" s="24"/>
      <c r="C59" s="25"/>
      <c r="D59" s="26"/>
      <c r="E59" s="27"/>
      <c r="F59" s="24"/>
    </row>
    <row r="60" spans="1:8">
      <c r="A60" s="24"/>
      <c r="B60" s="24"/>
      <c r="C60" s="25"/>
      <c r="D60" s="26"/>
      <c r="E60" s="27"/>
      <c r="F60" s="24"/>
    </row>
    <row r="61" spans="1:8">
      <c r="A61" s="24"/>
      <c r="B61" s="24"/>
      <c r="C61" s="25"/>
      <c r="D61" s="26"/>
      <c r="E61" s="27"/>
      <c r="F61" s="24"/>
    </row>
    <row r="62" spans="1:8">
      <c r="A62" s="72"/>
      <c r="B62" s="72"/>
      <c r="C62" s="86"/>
      <c r="D62" s="74"/>
      <c r="E62" s="75"/>
      <c r="F62" s="72"/>
    </row>
    <row r="63" spans="1:8">
      <c r="A63" s="72"/>
      <c r="B63" s="72"/>
      <c r="C63" s="86"/>
      <c r="D63" s="74"/>
      <c r="E63" s="75"/>
      <c r="F63" s="72"/>
    </row>
    <row r="64" spans="1:8">
      <c r="A64" s="21"/>
      <c r="B64" s="22"/>
      <c r="C64" s="2"/>
      <c r="D64" s="3"/>
      <c r="E64" s="4"/>
      <c r="F64" s="23"/>
    </row>
    <row r="65" spans="1:9" ht="18.75">
      <c r="A65" s="11" t="s">
        <v>64</v>
      </c>
      <c r="B65" s="1"/>
      <c r="C65" s="2"/>
      <c r="D65" s="6"/>
      <c r="E65" s="7"/>
      <c r="F65" s="5"/>
    </row>
    <row r="66" spans="1:9" s="46" customFormat="1" ht="15.75">
      <c r="A66" s="42" t="s">
        <v>9</v>
      </c>
      <c r="B66" s="43" t="s">
        <v>10</v>
      </c>
      <c r="C66" s="44" t="s">
        <v>11</v>
      </c>
      <c r="D66" s="43" t="s">
        <v>60</v>
      </c>
      <c r="E66" s="43" t="s">
        <v>13</v>
      </c>
      <c r="F66" s="45" t="s">
        <v>14</v>
      </c>
      <c r="H66"/>
      <c r="I66"/>
    </row>
    <row r="67" spans="1:9">
      <c r="A67" s="28" t="s">
        <v>65</v>
      </c>
      <c r="B67" s="24">
        <v>5</v>
      </c>
      <c r="C67" s="25" t="s">
        <v>66</v>
      </c>
      <c r="D67" s="26"/>
      <c r="E67" s="27" t="s">
        <v>67</v>
      </c>
      <c r="F67" s="24" t="s">
        <v>19</v>
      </c>
      <c r="H67" s="63"/>
      <c r="I67"/>
    </row>
    <row r="68" spans="1:9">
      <c r="A68" s="24" t="s">
        <v>68</v>
      </c>
      <c r="B68" s="24">
        <v>6</v>
      </c>
      <c r="C68" s="29" t="s">
        <v>66</v>
      </c>
      <c r="D68" s="26"/>
      <c r="E68" s="27" t="s">
        <v>69</v>
      </c>
      <c r="F68" s="24" t="s">
        <v>19</v>
      </c>
      <c r="H68" s="64"/>
    </row>
    <row r="69" spans="1:9">
      <c r="A69" s="24" t="s">
        <v>70</v>
      </c>
      <c r="B69" s="24">
        <v>16</v>
      </c>
      <c r="C69" s="29" t="s">
        <v>66</v>
      </c>
      <c r="D69" s="26"/>
      <c r="E69" s="27"/>
      <c r="F69" s="24"/>
      <c r="H69" s="64"/>
    </row>
    <row r="70" spans="1:9">
      <c r="A70" s="24" t="s">
        <v>71</v>
      </c>
      <c r="B70" s="24">
        <v>4</v>
      </c>
      <c r="C70" s="29"/>
      <c r="D70" s="26"/>
      <c r="E70" s="27" t="s">
        <v>58</v>
      </c>
      <c r="F70" s="24" t="s">
        <v>46</v>
      </c>
      <c r="H70" s="64"/>
    </row>
    <row r="71" spans="1:9">
      <c r="A71" s="24" t="s">
        <v>72</v>
      </c>
      <c r="B71" s="24">
        <v>4</v>
      </c>
      <c r="C71" s="29"/>
      <c r="D71" s="26"/>
      <c r="E71" s="27" t="s">
        <v>58</v>
      </c>
      <c r="F71" s="24" t="s">
        <v>46</v>
      </c>
      <c r="H71" s="63"/>
    </row>
    <row r="72" spans="1:9">
      <c r="A72" s="27" t="s">
        <v>73</v>
      </c>
      <c r="B72" s="27">
        <v>2</v>
      </c>
      <c r="C72" s="27"/>
      <c r="D72" s="27"/>
      <c r="E72" s="27" t="s">
        <v>74</v>
      </c>
      <c r="F72" s="27" t="s">
        <v>19</v>
      </c>
      <c r="H72" s="64"/>
    </row>
    <row r="73" spans="1:9">
      <c r="A73" s="27" t="s">
        <v>75</v>
      </c>
      <c r="B73" s="27">
        <v>2</v>
      </c>
      <c r="C73" s="27"/>
      <c r="D73" s="27"/>
      <c r="E73" s="27" t="s">
        <v>74</v>
      </c>
      <c r="F73" s="27" t="s">
        <v>19</v>
      </c>
      <c r="H73" s="64"/>
    </row>
    <row r="74" spans="1:9">
      <c r="A74" s="27" t="s">
        <v>76</v>
      </c>
      <c r="B74" s="27">
        <v>1</v>
      </c>
      <c r="C74" s="27"/>
      <c r="D74" s="27"/>
      <c r="E74" s="27" t="s">
        <v>67</v>
      </c>
      <c r="F74" s="27" t="s">
        <v>19</v>
      </c>
      <c r="H74" s="64"/>
    </row>
    <row r="75" spans="1:9">
      <c r="A75" s="27" t="s">
        <v>77</v>
      </c>
      <c r="B75" s="27">
        <v>1</v>
      </c>
      <c r="C75" s="27"/>
      <c r="D75" s="27"/>
      <c r="E75" s="27" t="s">
        <v>78</v>
      </c>
      <c r="F75" s="27" t="s">
        <v>79</v>
      </c>
      <c r="H75" s="64"/>
    </row>
    <row r="76" spans="1:9">
      <c r="A76" s="24" t="s">
        <v>47</v>
      </c>
      <c r="B76" s="68">
        <v>1</v>
      </c>
      <c r="C76" s="69" t="s">
        <v>16</v>
      </c>
      <c r="D76" s="6"/>
      <c r="E76" s="27" t="s">
        <v>48</v>
      </c>
      <c r="F76" s="27" t="s">
        <v>49</v>
      </c>
      <c r="H76" s="64"/>
    </row>
    <row r="77" spans="1:9">
      <c r="A77" s="24" t="s">
        <v>50</v>
      </c>
      <c r="B77" s="26">
        <v>1</v>
      </c>
      <c r="C77" s="26" t="s">
        <v>16</v>
      </c>
      <c r="D77" s="26"/>
      <c r="E77" s="27" t="s">
        <v>48</v>
      </c>
      <c r="F77" s="27" t="s">
        <v>51</v>
      </c>
      <c r="H77" s="64"/>
    </row>
    <row r="78" spans="1:9">
      <c r="A78" s="72" t="s">
        <v>80</v>
      </c>
      <c r="B78" s="73">
        <v>2</v>
      </c>
      <c r="C78" s="77" t="s">
        <v>16</v>
      </c>
      <c r="D78" s="74"/>
      <c r="E78" s="75" t="s">
        <v>58</v>
      </c>
      <c r="F78" s="73" t="s">
        <v>81</v>
      </c>
      <c r="H78" s="64"/>
    </row>
    <row r="79" spans="1:9">
      <c r="A79" s="72"/>
      <c r="B79" s="73"/>
      <c r="C79" s="77"/>
      <c r="D79" s="74"/>
      <c r="E79" s="75"/>
      <c r="F79" s="73"/>
      <c r="H79" s="64"/>
    </row>
    <row r="80" spans="1:9">
      <c r="A80" s="72"/>
      <c r="B80" s="73"/>
      <c r="C80" s="77"/>
      <c r="D80" s="74"/>
      <c r="E80" s="75"/>
      <c r="F80" s="73"/>
      <c r="H80" s="64"/>
    </row>
    <row r="81" spans="1:8">
      <c r="A81" s="72"/>
      <c r="B81" s="73"/>
      <c r="C81" s="77"/>
      <c r="D81" s="74"/>
      <c r="E81" s="75"/>
      <c r="F81" s="73"/>
      <c r="H81" s="64"/>
    </row>
    <row r="82" spans="1:8">
      <c r="A82" s="72"/>
      <c r="B82" s="73"/>
      <c r="C82" s="77"/>
      <c r="D82" s="74"/>
      <c r="E82" s="75"/>
      <c r="F82" s="73"/>
      <c r="H82" s="64"/>
    </row>
    <row r="83" spans="1:8">
      <c r="A83" s="72"/>
      <c r="B83" s="73"/>
      <c r="C83" s="77"/>
      <c r="D83" s="74"/>
      <c r="E83" s="75"/>
      <c r="F83" s="73"/>
      <c r="H83" s="64"/>
    </row>
    <row r="84" spans="1:8">
      <c r="A84" s="72"/>
      <c r="B84" s="73"/>
      <c r="C84" s="77"/>
      <c r="D84" s="74"/>
      <c r="E84" s="75"/>
      <c r="F84" s="73"/>
      <c r="H84" s="64"/>
    </row>
    <row r="85" spans="1:8">
      <c r="A85" s="72"/>
      <c r="B85" s="73"/>
      <c r="C85" s="77"/>
      <c r="D85" s="74"/>
      <c r="E85" s="75"/>
      <c r="F85" s="73"/>
      <c r="H85" s="64"/>
    </row>
    <row r="86" spans="1:8" s="49" customFormat="1">
      <c r="A86" s="13"/>
      <c r="B86" s="13"/>
      <c r="C86" s="38"/>
      <c r="D86" s="15"/>
      <c r="E86" s="16"/>
      <c r="F86" s="13"/>
      <c r="H86" s="63"/>
    </row>
    <row r="87" spans="1:8" ht="18.75">
      <c r="A87" s="12" t="s">
        <v>82</v>
      </c>
      <c r="B87" s="13"/>
      <c r="C87" s="38"/>
      <c r="D87" s="15"/>
      <c r="E87" s="16"/>
      <c r="F87" s="13"/>
      <c r="G87" s="49"/>
      <c r="H87" s="64"/>
    </row>
    <row r="88" spans="1:8" s="46" customFormat="1" ht="15.75">
      <c r="A88" s="42" t="s">
        <v>9</v>
      </c>
      <c r="B88" s="43" t="s">
        <v>10</v>
      </c>
      <c r="C88" s="44" t="s">
        <v>11</v>
      </c>
      <c r="D88" s="43" t="s">
        <v>60</v>
      </c>
      <c r="E88" s="43" t="s">
        <v>13</v>
      </c>
      <c r="F88" s="45" t="s">
        <v>14</v>
      </c>
      <c r="H88" s="63"/>
    </row>
    <row r="89" spans="1:8">
      <c r="A89" s="34" t="s">
        <v>83</v>
      </c>
      <c r="B89" s="34">
        <v>3</v>
      </c>
      <c r="C89" s="35"/>
      <c r="D89" s="36"/>
      <c r="E89" s="37" t="s">
        <v>84</v>
      </c>
      <c r="F89" s="24" t="s">
        <v>19</v>
      </c>
      <c r="H89" s="63"/>
    </row>
    <row r="90" spans="1:8">
      <c r="A90" s="34" t="s">
        <v>85</v>
      </c>
      <c r="B90" s="24">
        <v>1</v>
      </c>
      <c r="C90" s="29"/>
      <c r="D90" s="26"/>
      <c r="E90" s="27" t="s">
        <v>86</v>
      </c>
      <c r="F90" s="24" t="s">
        <v>19</v>
      </c>
      <c r="H90" s="64"/>
    </row>
    <row r="91" spans="1:8">
      <c r="A91" s="34" t="s">
        <v>87</v>
      </c>
      <c r="B91" s="24">
        <v>1</v>
      </c>
      <c r="C91" s="29"/>
      <c r="D91" s="26"/>
      <c r="E91" s="27" t="s">
        <v>86</v>
      </c>
      <c r="F91" s="24" t="s">
        <v>19</v>
      </c>
      <c r="H91" s="64"/>
    </row>
    <row r="92" spans="1:8">
      <c r="A92" s="52" t="s">
        <v>47</v>
      </c>
      <c r="B92" s="1">
        <v>1</v>
      </c>
      <c r="C92" s="59"/>
      <c r="D92" s="6"/>
      <c r="E92" s="7" t="s">
        <v>48</v>
      </c>
      <c r="F92" s="5" t="s">
        <v>49</v>
      </c>
      <c r="H92" s="64"/>
    </row>
    <row r="93" spans="1:8">
      <c r="A93" s="72"/>
      <c r="B93" s="72"/>
      <c r="C93" s="86"/>
      <c r="D93" s="74"/>
      <c r="E93" s="75"/>
      <c r="F93" s="72"/>
      <c r="H93" s="64"/>
    </row>
    <row r="94" spans="1:8">
      <c r="A94" s="72"/>
      <c r="B94" s="72"/>
      <c r="C94" s="86"/>
      <c r="D94" s="74"/>
      <c r="E94" s="75"/>
      <c r="F94" s="72"/>
      <c r="H94" s="64"/>
    </row>
    <row r="95" spans="1:8">
      <c r="A95" s="72"/>
      <c r="B95" s="72"/>
      <c r="C95" s="86"/>
      <c r="D95" s="74"/>
      <c r="E95" s="75"/>
      <c r="F95" s="72"/>
      <c r="H95" s="64"/>
    </row>
    <row r="96" spans="1:8">
      <c r="A96" s="72"/>
      <c r="B96" s="72"/>
      <c r="C96" s="86"/>
      <c r="D96" s="74"/>
      <c r="E96" s="75"/>
      <c r="F96" s="72"/>
      <c r="H96" s="64"/>
    </row>
    <row r="97" spans="1:9">
      <c r="A97" s="30"/>
      <c r="B97" s="30"/>
      <c r="C97" s="31"/>
      <c r="D97" s="32"/>
      <c r="E97" s="33"/>
      <c r="F97" s="30"/>
      <c r="H97" s="64"/>
    </row>
    <row r="98" spans="1:9">
      <c r="A98" s="13"/>
      <c r="B98" s="13"/>
      <c r="C98" s="38"/>
      <c r="D98" s="15"/>
      <c r="E98" s="16"/>
      <c r="F98" s="13"/>
      <c r="H98" s="64"/>
    </row>
    <row r="99" spans="1:9" ht="18.75">
      <c r="A99" s="12" t="s">
        <v>88</v>
      </c>
      <c r="B99" s="13"/>
      <c r="C99" s="38"/>
      <c r="D99" s="15"/>
      <c r="E99" s="16"/>
      <c r="F99" s="13"/>
      <c r="H99" s="64"/>
    </row>
    <row r="100" spans="1:9" s="46" customFormat="1" ht="15.75">
      <c r="A100" s="42" t="s">
        <v>9</v>
      </c>
      <c r="B100" s="43" t="s">
        <v>10</v>
      </c>
      <c r="C100" s="44" t="s">
        <v>11</v>
      </c>
      <c r="D100" s="43" t="s">
        <v>60</v>
      </c>
      <c r="E100" s="43" t="s">
        <v>13</v>
      </c>
      <c r="F100" s="45" t="s">
        <v>14</v>
      </c>
      <c r="H100" s="64"/>
    </row>
    <row r="101" spans="1:9">
      <c r="A101" s="34"/>
      <c r="B101" s="34"/>
      <c r="C101" s="35"/>
      <c r="D101" s="36"/>
      <c r="E101" s="37"/>
      <c r="F101" s="24"/>
    </row>
    <row r="102" spans="1:9">
      <c r="A102" s="50" t="s">
        <v>89</v>
      </c>
      <c r="B102" s="24">
        <v>2</v>
      </c>
      <c r="C102" s="29"/>
      <c r="D102" s="26"/>
      <c r="E102" s="27" t="s">
        <v>90</v>
      </c>
      <c r="F102" s="24" t="s">
        <v>19</v>
      </c>
    </row>
    <row r="103" spans="1:9">
      <c r="A103" s="24" t="s">
        <v>91</v>
      </c>
      <c r="B103" s="24">
        <v>10</v>
      </c>
      <c r="C103" s="25"/>
      <c r="D103" s="26" t="s">
        <v>66</v>
      </c>
      <c r="E103" s="27" t="s">
        <v>92</v>
      </c>
      <c r="F103" s="24" t="s">
        <v>19</v>
      </c>
      <c r="H103" s="65"/>
    </row>
    <row r="104" spans="1:9">
      <c r="A104" s="24" t="s">
        <v>93</v>
      </c>
      <c r="B104" s="24">
        <v>2</v>
      </c>
      <c r="C104" s="25"/>
      <c r="D104" s="26"/>
      <c r="E104" s="27" t="s">
        <v>94</v>
      </c>
      <c r="F104" s="24" t="s">
        <v>19</v>
      </c>
      <c r="H104" s="66"/>
      <c r="I104"/>
    </row>
    <row r="105" spans="1:9">
      <c r="A105" s="24" t="s">
        <v>95</v>
      </c>
      <c r="B105" s="24">
        <v>1</v>
      </c>
      <c r="C105" s="25"/>
      <c r="D105" s="26" t="s">
        <v>96</v>
      </c>
      <c r="E105" s="27" t="s">
        <v>97</v>
      </c>
      <c r="F105" s="24" t="s">
        <v>19</v>
      </c>
      <c r="H105" s="66"/>
      <c r="I105"/>
    </row>
    <row r="106" spans="1:9">
      <c r="A106" s="28" t="s">
        <v>98</v>
      </c>
      <c r="B106" s="24">
        <v>1</v>
      </c>
      <c r="C106" s="25"/>
      <c r="D106" s="26" t="s">
        <v>99</v>
      </c>
      <c r="E106" s="27" t="s">
        <v>97</v>
      </c>
      <c r="F106" s="24" t="s">
        <v>19</v>
      </c>
      <c r="H106" s="66"/>
      <c r="I106"/>
    </row>
    <row r="107" spans="1:9">
      <c r="A107" s="24" t="s">
        <v>100</v>
      </c>
      <c r="B107" s="24">
        <v>6</v>
      </c>
      <c r="C107" s="25"/>
      <c r="D107" s="26" t="s">
        <v>101</v>
      </c>
      <c r="E107" s="27" t="s">
        <v>97</v>
      </c>
      <c r="F107" s="24" t="s">
        <v>19</v>
      </c>
      <c r="H107" s="66"/>
      <c r="I107"/>
    </row>
    <row r="108" spans="1:9">
      <c r="A108" s="55" t="s">
        <v>102</v>
      </c>
      <c r="B108" s="24">
        <v>1</v>
      </c>
      <c r="C108" s="25"/>
      <c r="D108" s="26" t="s">
        <v>103</v>
      </c>
      <c r="E108" s="27" t="s">
        <v>90</v>
      </c>
      <c r="F108" s="24" t="s">
        <v>19</v>
      </c>
      <c r="H108" s="66"/>
      <c r="I108"/>
    </row>
    <row r="109" spans="1:9">
      <c r="A109" s="52" t="s">
        <v>104</v>
      </c>
      <c r="B109" s="1">
        <v>2</v>
      </c>
      <c r="C109" s="59"/>
      <c r="D109" s="6"/>
      <c r="E109" s="7" t="s">
        <v>105</v>
      </c>
      <c r="F109" s="5" t="s">
        <v>46</v>
      </c>
      <c r="H109" s="66"/>
    </row>
    <row r="110" spans="1:9">
      <c r="A110" s="24" t="s">
        <v>106</v>
      </c>
      <c r="B110" s="24">
        <v>1</v>
      </c>
      <c r="C110" s="25"/>
      <c r="D110" s="26"/>
      <c r="E110" s="27" t="s">
        <v>86</v>
      </c>
      <c r="F110" s="24" t="s">
        <v>19</v>
      </c>
      <c r="H110" s="66"/>
    </row>
    <row r="111" spans="1:9">
      <c r="A111" s="24" t="s">
        <v>107</v>
      </c>
      <c r="B111" s="24">
        <v>1</v>
      </c>
      <c r="C111" s="24"/>
      <c r="D111" s="24"/>
      <c r="E111" s="24" t="s">
        <v>86</v>
      </c>
      <c r="F111" s="24" t="s">
        <v>19</v>
      </c>
    </row>
    <row r="112" spans="1:9">
      <c r="A112" s="24" t="s">
        <v>108</v>
      </c>
      <c r="B112" s="24">
        <v>1</v>
      </c>
      <c r="C112" s="24"/>
      <c r="D112" s="24"/>
      <c r="E112" s="24" t="s">
        <v>78</v>
      </c>
      <c r="F112" s="24" t="s">
        <v>79</v>
      </c>
    </row>
    <row r="113" spans="1:6">
      <c r="A113" s="24" t="s">
        <v>109</v>
      </c>
      <c r="B113" s="24">
        <v>1</v>
      </c>
      <c r="C113" s="24"/>
      <c r="D113" s="24"/>
      <c r="E113" s="24" t="s">
        <v>78</v>
      </c>
      <c r="F113" s="24" t="s">
        <v>79</v>
      </c>
    </row>
    <row r="114" spans="1:6">
      <c r="A114" s="24" t="s">
        <v>110</v>
      </c>
      <c r="B114" s="24">
        <v>1</v>
      </c>
      <c r="C114" s="24"/>
      <c r="D114" s="24"/>
      <c r="E114" s="24" t="s">
        <v>78</v>
      </c>
      <c r="F114" s="24" t="s">
        <v>79</v>
      </c>
    </row>
    <row r="115" spans="1:6">
      <c r="A115" s="24" t="s">
        <v>111</v>
      </c>
      <c r="B115" s="24">
        <v>1</v>
      </c>
      <c r="C115" s="24"/>
      <c r="D115" s="24"/>
      <c r="E115" s="24" t="s">
        <v>78</v>
      </c>
      <c r="F115" s="24" t="s">
        <v>79</v>
      </c>
    </row>
    <row r="116" spans="1:6">
      <c r="A116" s="24" t="s">
        <v>112</v>
      </c>
      <c r="B116" s="24">
        <v>1</v>
      </c>
      <c r="C116" s="24"/>
      <c r="D116" s="24"/>
      <c r="E116" s="24" t="s">
        <v>78</v>
      </c>
      <c r="F116" s="24" t="s">
        <v>79</v>
      </c>
    </row>
    <row r="117" spans="1:6">
      <c r="A117" s="24" t="s">
        <v>113</v>
      </c>
      <c r="B117" s="24">
        <v>1</v>
      </c>
      <c r="C117" s="24"/>
      <c r="D117" s="24"/>
      <c r="E117" s="24" t="s">
        <v>78</v>
      </c>
      <c r="F117" s="24" t="s">
        <v>79</v>
      </c>
    </row>
    <row r="118" spans="1:6">
      <c r="A118" s="24" t="s">
        <v>114</v>
      </c>
      <c r="B118" s="24">
        <v>1</v>
      </c>
      <c r="C118" s="24"/>
      <c r="D118" s="24"/>
      <c r="E118" s="24" t="s">
        <v>78</v>
      </c>
      <c r="F118" s="24" t="s">
        <v>79</v>
      </c>
    </row>
    <row r="119" spans="1:6">
      <c r="A119" s="24" t="s">
        <v>47</v>
      </c>
      <c r="B119" s="68">
        <v>1</v>
      </c>
      <c r="C119" s="69"/>
      <c r="D119" s="6"/>
      <c r="E119" s="27" t="s">
        <v>48</v>
      </c>
      <c r="F119" s="27" t="s">
        <v>49</v>
      </c>
    </row>
    <row r="120" spans="1:6">
      <c r="A120" s="24" t="s">
        <v>50</v>
      </c>
      <c r="B120" s="24">
        <v>1</v>
      </c>
      <c r="C120" s="24"/>
      <c r="D120" s="24"/>
      <c r="E120" s="24" t="s">
        <v>48</v>
      </c>
      <c r="F120" s="24" t="s">
        <v>51</v>
      </c>
    </row>
    <row r="121" spans="1:6">
      <c r="A121" s="71" t="s">
        <v>115</v>
      </c>
      <c r="B121" s="71" t="s">
        <v>116</v>
      </c>
      <c r="C121" s="71"/>
      <c r="D121" s="71"/>
      <c r="E121" s="71" t="s">
        <v>48</v>
      </c>
      <c r="F121" s="71" t="s">
        <v>49</v>
      </c>
    </row>
    <row r="122" spans="1:6">
      <c r="A122" s="24" t="s">
        <v>117</v>
      </c>
      <c r="B122" s="24">
        <v>1</v>
      </c>
      <c r="C122" s="24"/>
      <c r="D122" s="24"/>
      <c r="E122" s="24" t="s">
        <v>48</v>
      </c>
      <c r="F122" s="24" t="s">
        <v>49</v>
      </c>
    </row>
    <row r="123" spans="1:6">
      <c r="A123" s="24" t="s">
        <v>50</v>
      </c>
      <c r="B123" s="24">
        <v>1</v>
      </c>
      <c r="C123" s="24"/>
      <c r="D123" s="24"/>
      <c r="E123" s="24" t="s">
        <v>47</v>
      </c>
      <c r="F123" s="24" t="s">
        <v>49</v>
      </c>
    </row>
    <row r="124" spans="1:6">
      <c r="A124" s="13"/>
      <c r="B124" s="13"/>
      <c r="C124" s="38"/>
      <c r="D124" s="14"/>
      <c r="E124" s="70"/>
      <c r="F124" s="13"/>
    </row>
    <row r="125" spans="1:6">
      <c r="A125" s="13"/>
      <c r="B125" s="13"/>
      <c r="C125" s="14"/>
      <c r="D125" s="15"/>
      <c r="E125" s="16"/>
      <c r="F125" s="13"/>
    </row>
    <row r="126" spans="1:6">
      <c r="A126" s="13"/>
      <c r="B126" s="13"/>
      <c r="C126" s="14"/>
      <c r="D126" s="15"/>
      <c r="E126" s="16"/>
      <c r="F126" s="13"/>
    </row>
    <row r="127" spans="1:6" ht="15" customHeight="1">
      <c r="A127" s="13"/>
      <c r="B127" s="13"/>
      <c r="C127" s="14"/>
      <c r="D127" s="15"/>
      <c r="E127" s="16"/>
      <c r="F127" s="13"/>
    </row>
    <row r="128" spans="1:6" ht="15" customHeight="1">
      <c r="A128" s="13"/>
      <c r="B128" s="13"/>
      <c r="C128" s="14"/>
      <c r="D128" s="15"/>
      <c r="E128" s="16"/>
      <c r="F128" s="13"/>
    </row>
    <row r="129" spans="1:6" s="46" customFormat="1">
      <c r="A129" s="48"/>
      <c r="B129" s="48"/>
      <c r="C129" s="48"/>
      <c r="D129" s="48"/>
      <c r="E129" s="48"/>
      <c r="F129" s="48"/>
    </row>
    <row r="130" spans="1:6" ht="18.75">
      <c r="A130" s="11" t="s">
        <v>118</v>
      </c>
    </row>
    <row r="131" spans="1:6" ht="15.75">
      <c r="A131" s="42" t="s">
        <v>9</v>
      </c>
      <c r="B131" s="43" t="s">
        <v>10</v>
      </c>
      <c r="C131" s="44" t="s">
        <v>11</v>
      </c>
      <c r="D131" s="43" t="s">
        <v>60</v>
      </c>
      <c r="E131" s="43" t="s">
        <v>13</v>
      </c>
      <c r="F131" s="45" t="s">
        <v>14</v>
      </c>
    </row>
    <row r="132" spans="1:6">
      <c r="A132" s="50" t="s">
        <v>119</v>
      </c>
      <c r="B132" s="50">
        <v>1</v>
      </c>
      <c r="C132" s="50"/>
      <c r="D132" s="50"/>
      <c r="E132" s="50" t="s">
        <v>120</v>
      </c>
      <c r="F132" s="47" t="s">
        <v>19</v>
      </c>
    </row>
    <row r="133" spans="1:6">
      <c r="A133" s="50" t="s">
        <v>121</v>
      </c>
      <c r="B133" s="50">
        <v>2</v>
      </c>
      <c r="C133" s="50"/>
      <c r="D133" s="50" t="s">
        <v>122</v>
      </c>
      <c r="E133" s="50" t="s">
        <v>123</v>
      </c>
      <c r="F133" s="50" t="s">
        <v>49</v>
      </c>
    </row>
    <row r="134" spans="1:6">
      <c r="A134" s="50" t="s">
        <v>124</v>
      </c>
      <c r="B134" s="50">
        <v>1</v>
      </c>
      <c r="C134" s="50"/>
      <c r="D134" s="50" t="s">
        <v>125</v>
      </c>
      <c r="E134" s="50" t="s">
        <v>126</v>
      </c>
      <c r="F134" s="50" t="s">
        <v>127</v>
      </c>
    </row>
    <row r="135" spans="1:6">
      <c r="A135" s="50" t="s">
        <v>128</v>
      </c>
      <c r="B135" s="50">
        <v>2</v>
      </c>
      <c r="C135" s="50"/>
      <c r="D135" s="50" t="s">
        <v>129</v>
      </c>
      <c r="E135" s="50" t="s">
        <v>130</v>
      </c>
      <c r="F135" s="47" t="s">
        <v>19</v>
      </c>
    </row>
    <row r="136" spans="1:6">
      <c r="A136" s="50" t="s">
        <v>131</v>
      </c>
      <c r="B136" s="50">
        <v>1</v>
      </c>
      <c r="C136" s="50"/>
      <c r="D136" s="50" t="s">
        <v>132</v>
      </c>
      <c r="E136" s="50" t="s">
        <v>130</v>
      </c>
      <c r="F136" s="47" t="s">
        <v>19</v>
      </c>
    </row>
    <row r="137" spans="1:6">
      <c r="A137" s="53" t="s">
        <v>133</v>
      </c>
      <c r="B137" s="53">
        <v>1</v>
      </c>
      <c r="C137" s="53"/>
      <c r="D137" s="53" t="s">
        <v>134</v>
      </c>
      <c r="E137" s="53" t="s">
        <v>135</v>
      </c>
      <c r="F137" s="56" t="s">
        <v>19</v>
      </c>
    </row>
    <row r="138" spans="1:6">
      <c r="A138" s="53" t="s">
        <v>136</v>
      </c>
      <c r="B138" s="53">
        <v>1</v>
      </c>
      <c r="C138" s="50"/>
      <c r="D138" s="50" t="s">
        <v>137</v>
      </c>
      <c r="E138" s="53" t="s">
        <v>19</v>
      </c>
      <c r="F138" s="47" t="s">
        <v>19</v>
      </c>
    </row>
    <row r="139" spans="1:6">
      <c r="A139" s="50" t="s">
        <v>138</v>
      </c>
      <c r="B139" s="50">
        <v>2</v>
      </c>
      <c r="C139" s="50"/>
      <c r="D139" s="50" t="s">
        <v>139</v>
      </c>
      <c r="E139" s="53" t="s">
        <v>19</v>
      </c>
      <c r="F139" s="47" t="s">
        <v>19</v>
      </c>
    </row>
    <row r="140" spans="1:6">
      <c r="A140" s="50" t="s">
        <v>140</v>
      </c>
      <c r="B140" s="50">
        <v>2</v>
      </c>
      <c r="C140" s="54"/>
      <c r="D140" s="54"/>
      <c r="E140" s="50" t="s">
        <v>141</v>
      </c>
      <c r="F140" s="50" t="s">
        <v>58</v>
      </c>
    </row>
    <row r="141" spans="1:6">
      <c r="A141" s="50" t="s">
        <v>142</v>
      </c>
      <c r="B141" s="50">
        <v>2</v>
      </c>
      <c r="C141" s="54"/>
      <c r="D141" s="54"/>
      <c r="E141" s="50" t="s">
        <v>141</v>
      </c>
      <c r="F141" s="50" t="s">
        <v>58</v>
      </c>
    </row>
    <row r="142" spans="1:6">
      <c r="A142" s="50" t="s">
        <v>143</v>
      </c>
      <c r="B142" s="50">
        <v>2</v>
      </c>
      <c r="C142" s="54"/>
      <c r="D142" s="54"/>
      <c r="E142" s="50" t="s">
        <v>141</v>
      </c>
      <c r="F142" s="50" t="s">
        <v>58</v>
      </c>
    </row>
    <row r="143" spans="1:6">
      <c r="A143" s="50" t="s">
        <v>144</v>
      </c>
      <c r="B143" s="50">
        <v>2</v>
      </c>
      <c r="C143" s="54"/>
      <c r="D143" s="54"/>
      <c r="E143" s="50" t="s">
        <v>141</v>
      </c>
      <c r="F143" s="50" t="s">
        <v>58</v>
      </c>
    </row>
    <row r="144" spans="1:6">
      <c r="A144" s="50" t="s">
        <v>145</v>
      </c>
      <c r="B144" s="50">
        <v>2</v>
      </c>
      <c r="C144" s="54"/>
      <c r="D144" s="54"/>
      <c r="E144" s="50" t="s">
        <v>141</v>
      </c>
      <c r="F144" s="50" t="s">
        <v>58</v>
      </c>
    </row>
    <row r="145" spans="1:6">
      <c r="A145" s="50" t="s">
        <v>146</v>
      </c>
      <c r="B145" s="50">
        <v>2</v>
      </c>
      <c r="C145" s="54"/>
      <c r="D145" s="54"/>
      <c r="E145" s="50" t="s">
        <v>141</v>
      </c>
      <c r="F145" s="50" t="s">
        <v>58</v>
      </c>
    </row>
    <row r="146" spans="1:6">
      <c r="A146" s="50" t="s">
        <v>147</v>
      </c>
      <c r="B146" s="50">
        <v>1</v>
      </c>
      <c r="C146" s="54"/>
      <c r="D146" s="54"/>
      <c r="E146" s="50" t="s">
        <v>141</v>
      </c>
      <c r="F146" s="50" t="s">
        <v>58</v>
      </c>
    </row>
    <row r="147" spans="1:6">
      <c r="A147" s="50" t="s">
        <v>148</v>
      </c>
      <c r="B147" s="50">
        <v>1</v>
      </c>
      <c r="C147" s="54"/>
      <c r="D147" s="54"/>
      <c r="E147" s="50" t="s">
        <v>141</v>
      </c>
      <c r="F147" s="50" t="s">
        <v>58</v>
      </c>
    </row>
    <row r="148" spans="1:6">
      <c r="A148" s="50" t="s">
        <v>149</v>
      </c>
      <c r="B148" s="50">
        <v>3</v>
      </c>
      <c r="C148" s="54"/>
      <c r="D148" s="54"/>
      <c r="E148" s="50" t="s">
        <v>141</v>
      </c>
      <c r="F148" s="50" t="s">
        <v>58</v>
      </c>
    </row>
    <row r="149" spans="1:6">
      <c r="A149" s="50" t="s">
        <v>150</v>
      </c>
      <c r="B149" s="50">
        <v>1</v>
      </c>
      <c r="C149" s="54"/>
      <c r="D149" s="54"/>
      <c r="E149" s="50" t="s">
        <v>141</v>
      </c>
      <c r="F149" s="50" t="s">
        <v>58</v>
      </c>
    </row>
    <row r="150" spans="1:6">
      <c r="A150" s="50" t="s">
        <v>151</v>
      </c>
      <c r="B150" s="50">
        <v>1</v>
      </c>
      <c r="C150" s="54"/>
      <c r="D150" s="54"/>
      <c r="E150" s="50" t="s">
        <v>141</v>
      </c>
      <c r="F150" s="50" t="s">
        <v>58</v>
      </c>
    </row>
    <row r="151" spans="1:6">
      <c r="A151" s="50" t="s">
        <v>152</v>
      </c>
      <c r="B151" s="50">
        <v>1</v>
      </c>
      <c r="C151" s="54"/>
      <c r="D151" s="54"/>
      <c r="E151" s="50" t="s">
        <v>141</v>
      </c>
      <c r="F151" s="50" t="s">
        <v>58</v>
      </c>
    </row>
    <row r="152" spans="1:6">
      <c r="A152" s="50" t="s">
        <v>153</v>
      </c>
      <c r="B152" s="50">
        <v>1</v>
      </c>
      <c r="C152" s="54"/>
      <c r="D152" s="54"/>
      <c r="E152" s="50" t="s">
        <v>141</v>
      </c>
      <c r="F152" s="50" t="s">
        <v>58</v>
      </c>
    </row>
    <row r="153" spans="1:6">
      <c r="A153" s="50" t="s">
        <v>154</v>
      </c>
      <c r="B153" s="50">
        <v>2</v>
      </c>
      <c r="C153" s="54"/>
      <c r="D153" s="54"/>
      <c r="E153" s="50" t="s">
        <v>141</v>
      </c>
      <c r="F153" s="50" t="s">
        <v>58</v>
      </c>
    </row>
    <row r="154" spans="1:6">
      <c r="A154" s="50" t="s">
        <v>155</v>
      </c>
      <c r="B154" s="50">
        <v>2</v>
      </c>
      <c r="C154" s="54"/>
      <c r="D154" s="54"/>
      <c r="E154" s="50" t="s">
        <v>141</v>
      </c>
      <c r="F154" s="50" t="s">
        <v>58</v>
      </c>
    </row>
    <row r="155" spans="1:6">
      <c r="A155" s="50" t="s">
        <v>156</v>
      </c>
      <c r="B155" s="50">
        <v>1</v>
      </c>
      <c r="C155" s="54"/>
      <c r="D155" s="54"/>
      <c r="E155" s="50" t="s">
        <v>141</v>
      </c>
      <c r="F155" s="50" t="s">
        <v>58</v>
      </c>
    </row>
    <row r="156" spans="1:6">
      <c r="A156" s="50" t="s">
        <v>157</v>
      </c>
      <c r="B156" s="50">
        <v>1</v>
      </c>
      <c r="C156" s="54"/>
      <c r="D156" s="54"/>
      <c r="E156" s="50" t="s">
        <v>141</v>
      </c>
      <c r="F156" s="50" t="s">
        <v>58</v>
      </c>
    </row>
    <row r="157" spans="1:6">
      <c r="A157" s="50" t="s">
        <v>158</v>
      </c>
      <c r="B157" s="50">
        <v>1</v>
      </c>
      <c r="C157" s="54"/>
      <c r="D157" s="54"/>
      <c r="E157" s="50" t="s">
        <v>141</v>
      </c>
      <c r="F157" s="50" t="s">
        <v>58</v>
      </c>
    </row>
    <row r="158" spans="1:6">
      <c r="A158" s="50" t="s">
        <v>159</v>
      </c>
      <c r="B158" s="50">
        <v>2</v>
      </c>
      <c r="C158" s="54"/>
      <c r="D158" s="54"/>
      <c r="E158" s="50" t="s">
        <v>141</v>
      </c>
      <c r="F158" s="50" t="s">
        <v>58</v>
      </c>
    </row>
    <row r="159" spans="1:6">
      <c r="A159" s="50" t="s">
        <v>160</v>
      </c>
      <c r="B159" s="50">
        <v>2</v>
      </c>
      <c r="C159" s="50"/>
      <c r="D159" s="50"/>
      <c r="E159" s="50" t="s">
        <v>141</v>
      </c>
      <c r="F159" s="50" t="s">
        <v>58</v>
      </c>
    </row>
    <row r="160" spans="1:6">
      <c r="A160" s="50" t="s">
        <v>161</v>
      </c>
      <c r="B160" s="50">
        <v>1</v>
      </c>
      <c r="C160" s="50"/>
      <c r="D160" s="50"/>
      <c r="E160" s="50" t="s">
        <v>141</v>
      </c>
      <c r="F160" s="50" t="s">
        <v>58</v>
      </c>
    </row>
    <row r="161" spans="1:6">
      <c r="A161" s="50" t="s">
        <v>162</v>
      </c>
      <c r="B161" s="50">
        <v>1</v>
      </c>
      <c r="C161" s="50"/>
      <c r="D161" s="50"/>
      <c r="E161" s="50" t="s">
        <v>141</v>
      </c>
      <c r="F161" s="50" t="s">
        <v>58</v>
      </c>
    </row>
    <row r="162" spans="1:6">
      <c r="A162" s="50" t="s">
        <v>163</v>
      </c>
      <c r="B162" s="50">
        <v>1</v>
      </c>
      <c r="C162" s="50"/>
      <c r="D162" s="50"/>
      <c r="E162" s="50" t="s">
        <v>141</v>
      </c>
      <c r="F162" s="50" t="s">
        <v>58</v>
      </c>
    </row>
    <row r="163" spans="1:6">
      <c r="A163" s="50" t="s">
        <v>164</v>
      </c>
      <c r="B163" s="50">
        <v>2</v>
      </c>
      <c r="C163" s="50"/>
      <c r="D163" s="50"/>
      <c r="E163" s="50" t="s">
        <v>141</v>
      </c>
      <c r="F163" s="50" t="s">
        <v>58</v>
      </c>
    </row>
    <row r="164" spans="1:6">
      <c r="A164" s="50" t="s">
        <v>165</v>
      </c>
      <c r="B164" s="50">
        <v>2</v>
      </c>
      <c r="C164" s="50"/>
      <c r="D164" s="50"/>
      <c r="E164" s="50" t="s">
        <v>141</v>
      </c>
      <c r="F164" s="50" t="s">
        <v>58</v>
      </c>
    </row>
    <row r="165" spans="1:6">
      <c r="A165" s="50" t="s">
        <v>166</v>
      </c>
      <c r="B165" s="50">
        <v>2</v>
      </c>
      <c r="C165" s="50"/>
      <c r="D165" s="50"/>
      <c r="E165" s="50"/>
      <c r="F165" s="50" t="s">
        <v>58</v>
      </c>
    </row>
    <row r="166" spans="1:6">
      <c r="A166" s="50" t="s">
        <v>167</v>
      </c>
      <c r="B166" s="50">
        <v>2</v>
      </c>
      <c r="C166" s="50"/>
      <c r="D166" s="50"/>
      <c r="E166" s="50" t="s">
        <v>168</v>
      </c>
      <c r="F166" s="50" t="s">
        <v>58</v>
      </c>
    </row>
    <row r="167" spans="1:6">
      <c r="A167" s="50" t="s">
        <v>169</v>
      </c>
      <c r="B167" s="50">
        <v>2</v>
      </c>
      <c r="C167" s="50"/>
      <c r="D167" s="50"/>
      <c r="E167" s="50" t="s">
        <v>168</v>
      </c>
      <c r="F167" s="50" t="s">
        <v>58</v>
      </c>
    </row>
    <row r="168" spans="1:6">
      <c r="A168" s="50" t="s">
        <v>170</v>
      </c>
      <c r="B168" s="50">
        <v>1</v>
      </c>
      <c r="C168" s="50"/>
      <c r="D168" s="50"/>
      <c r="E168" s="50" t="s">
        <v>168</v>
      </c>
      <c r="F168" s="50" t="s">
        <v>58</v>
      </c>
    </row>
    <row r="169" spans="1:6">
      <c r="A169" s="50" t="s">
        <v>171</v>
      </c>
      <c r="B169" s="50">
        <v>1</v>
      </c>
      <c r="C169" s="50"/>
      <c r="D169" s="50" t="s">
        <v>172</v>
      </c>
      <c r="E169" s="50" t="s">
        <v>168</v>
      </c>
      <c r="F169" s="50" t="s">
        <v>58</v>
      </c>
    </row>
    <row r="170" spans="1:6">
      <c r="A170" s="50" t="s">
        <v>173</v>
      </c>
      <c r="B170" s="50">
        <v>1</v>
      </c>
      <c r="C170" s="50"/>
      <c r="D170" s="50" t="s">
        <v>172</v>
      </c>
      <c r="E170" s="50" t="s">
        <v>168</v>
      </c>
      <c r="F170" s="50" t="s">
        <v>174</v>
      </c>
    </row>
    <row r="171" spans="1:6">
      <c r="A171" s="50" t="s">
        <v>175</v>
      </c>
      <c r="B171" s="50">
        <v>1</v>
      </c>
      <c r="C171" s="50"/>
      <c r="D171" s="50" t="s">
        <v>176</v>
      </c>
      <c r="E171" s="50" t="s">
        <v>168</v>
      </c>
      <c r="F171" s="50" t="s">
        <v>174</v>
      </c>
    </row>
    <row r="172" spans="1:6">
      <c r="A172" s="50" t="s">
        <v>177</v>
      </c>
      <c r="B172" s="50">
        <v>1</v>
      </c>
      <c r="C172" s="50"/>
      <c r="D172" s="50"/>
      <c r="E172" s="50" t="s">
        <v>178</v>
      </c>
      <c r="F172" s="50" t="s">
        <v>58</v>
      </c>
    </row>
    <row r="173" spans="1:6">
      <c r="A173" s="50" t="s">
        <v>179</v>
      </c>
      <c r="B173" s="50">
        <v>1</v>
      </c>
      <c r="C173" s="50"/>
      <c r="D173" s="50"/>
      <c r="E173" s="50" t="s">
        <v>178</v>
      </c>
      <c r="F173" s="50" t="s">
        <v>58</v>
      </c>
    </row>
    <row r="174" spans="1:6">
      <c r="A174" s="50" t="s">
        <v>180</v>
      </c>
      <c r="B174" s="50">
        <v>1</v>
      </c>
      <c r="C174" s="50"/>
      <c r="D174" s="50"/>
      <c r="E174" s="50" t="s">
        <v>178</v>
      </c>
      <c r="F174" s="50" t="s">
        <v>58</v>
      </c>
    </row>
    <row r="175" spans="1:6">
      <c r="A175" s="50" t="s">
        <v>181</v>
      </c>
      <c r="B175" s="50">
        <v>1</v>
      </c>
      <c r="C175" s="50"/>
      <c r="D175" s="50"/>
      <c r="E175" s="50" t="s">
        <v>178</v>
      </c>
      <c r="F175" s="50" t="s">
        <v>58</v>
      </c>
    </row>
    <row r="176" spans="1:6">
      <c r="A176" s="50" t="s">
        <v>182</v>
      </c>
      <c r="B176" s="50">
        <v>1</v>
      </c>
      <c r="C176" s="50"/>
      <c r="D176" s="50"/>
      <c r="E176" s="50" t="s">
        <v>178</v>
      </c>
      <c r="F176" s="50" t="s">
        <v>58</v>
      </c>
    </row>
    <row r="177" spans="1:6">
      <c r="A177" s="50" t="s">
        <v>183</v>
      </c>
      <c r="B177" s="50">
        <v>6</v>
      </c>
      <c r="C177" s="50"/>
      <c r="D177" s="50"/>
      <c r="E177" s="50" t="s">
        <v>184</v>
      </c>
      <c r="F177" s="50" t="s">
        <v>46</v>
      </c>
    </row>
    <row r="178" spans="1:6">
      <c r="A178" s="50" t="s">
        <v>185</v>
      </c>
      <c r="B178" s="50">
        <v>2</v>
      </c>
      <c r="C178" s="50"/>
      <c r="D178" s="50"/>
      <c r="E178" s="50" t="s">
        <v>141</v>
      </c>
      <c r="F178" s="50" t="s">
        <v>46</v>
      </c>
    </row>
    <row r="179" spans="1:6">
      <c r="A179" s="50" t="s">
        <v>186</v>
      </c>
      <c r="B179" s="50">
        <v>2</v>
      </c>
      <c r="C179" s="50"/>
      <c r="D179" s="50" t="s">
        <v>187</v>
      </c>
      <c r="E179" s="50" t="s">
        <v>130</v>
      </c>
      <c r="F179" s="50" t="s">
        <v>19</v>
      </c>
    </row>
    <row r="180" spans="1:6">
      <c r="A180" s="50" t="s">
        <v>188</v>
      </c>
      <c r="B180" s="50">
        <v>1</v>
      </c>
      <c r="C180" s="50"/>
      <c r="D180" s="50" t="s">
        <v>189</v>
      </c>
      <c r="E180" s="50" t="s">
        <v>130</v>
      </c>
      <c r="F180" s="50" t="s">
        <v>174</v>
      </c>
    </row>
  </sheetData>
  <mergeCells count="5">
    <mergeCell ref="B1:D1"/>
    <mergeCell ref="B3:F3"/>
    <mergeCell ref="B4:F4"/>
    <mergeCell ref="B5:F5"/>
    <mergeCell ref="A2:B2"/>
  </mergeCells>
  <conditionalFormatting sqref="A9:E9 B89:F89 B54:F65 B52:F52 B22:F31 B12:F20 B11:C11 E11:F11 B10:F10 B50:D50 B97:F99 C90:F96 B67:F71 B101:F110 B86:F87 B124:F128 F50">
    <cfRule type="containsText" dxfId="49" priority="41" operator="containsText" text="DROP DOWN BOX">
      <formula>NOT(ISERROR(SEARCH("DROP DOWN BOX",A9)))</formula>
    </cfRule>
  </conditionalFormatting>
  <conditionalFormatting sqref="F67:F71 F89:F99 F54:F65 F52 F22:F31 F10:F20 F50 F101:F110 F86:F87 F124:F128">
    <cfRule type="containsText" dxfId="48" priority="40" operator="containsText" text="All Staff Drop Down box">
      <formula>NOT(ISERROR(SEARCH("All Staff Drop Down box",F10)))</formula>
    </cfRule>
  </conditionalFormatting>
  <conditionalFormatting sqref="A3:B5">
    <cfRule type="containsText" dxfId="47" priority="35" operator="containsText" text="DROP DOWN BOX">
      <formula>NOT(ISERROR(SEARCH("DROP DOWN BOX",A3)))</formula>
    </cfRule>
  </conditionalFormatting>
  <conditionalFormatting sqref="A53:E53">
    <cfRule type="containsText" dxfId="46" priority="34" operator="containsText" text="DROP DOWN BOX">
      <formula>NOT(ISERROR(SEARCH("DROP DOWN BOX",A53)))</formula>
    </cfRule>
  </conditionalFormatting>
  <conditionalFormatting sqref="A66:E66">
    <cfRule type="containsText" dxfId="45" priority="33" operator="containsText" text="DROP DOWN BOX">
      <formula>NOT(ISERROR(SEARCH("DROP DOWN BOX",A66)))</formula>
    </cfRule>
  </conditionalFormatting>
  <conditionalFormatting sqref="A88:E88">
    <cfRule type="containsText" dxfId="44" priority="32" operator="containsText" text="DROP DOWN BOX">
      <formula>NOT(ISERROR(SEARCH("DROP DOWN BOX",A88)))</formula>
    </cfRule>
  </conditionalFormatting>
  <conditionalFormatting sqref="A100:E100">
    <cfRule type="containsText" dxfId="43" priority="31" operator="containsText" text="DROP DOWN BOX">
      <formula>NOT(ISERROR(SEARCH("DROP DOWN BOX",A100)))</formula>
    </cfRule>
  </conditionalFormatting>
  <conditionalFormatting sqref="A131:E131">
    <cfRule type="containsText" dxfId="42" priority="30" operator="containsText" text="DROP DOWN BOX">
      <formula>NOT(ISERROR(SEARCH("DROP DOWN BOX",A131)))</formula>
    </cfRule>
  </conditionalFormatting>
  <conditionalFormatting sqref="F132">
    <cfRule type="containsText" dxfId="41" priority="29" operator="containsText" text="DROP DOWN BOX">
      <formula>NOT(ISERROR(SEARCH("DROP DOWN BOX",F132)))</formula>
    </cfRule>
  </conditionalFormatting>
  <conditionalFormatting sqref="F132">
    <cfRule type="containsText" dxfId="40" priority="28" operator="containsText" text="All Staff Drop Down box">
      <formula>NOT(ISERROR(SEARCH("All Staff Drop Down box",F132)))</formula>
    </cfRule>
  </conditionalFormatting>
  <conditionalFormatting sqref="F135">
    <cfRule type="containsText" dxfId="39" priority="27" operator="containsText" text="DROP DOWN BOX">
      <formula>NOT(ISERROR(SEARCH("DROP DOWN BOX",F135)))</formula>
    </cfRule>
  </conditionalFormatting>
  <conditionalFormatting sqref="F135">
    <cfRule type="containsText" dxfId="38" priority="26" operator="containsText" text="All Staff Drop Down box">
      <formula>NOT(ISERROR(SEARCH("All Staff Drop Down box",F135)))</formula>
    </cfRule>
  </conditionalFormatting>
  <conditionalFormatting sqref="F136">
    <cfRule type="containsText" dxfId="37" priority="23" operator="containsText" text="DROP DOWN BOX">
      <formula>NOT(ISERROR(SEARCH("DROP DOWN BOX",F136)))</formula>
    </cfRule>
  </conditionalFormatting>
  <conditionalFormatting sqref="F136">
    <cfRule type="containsText" dxfId="36" priority="22" operator="containsText" text="All Staff Drop Down box">
      <formula>NOT(ISERROR(SEARCH("All Staff Drop Down box",F136)))</formula>
    </cfRule>
  </conditionalFormatting>
  <conditionalFormatting sqref="F137">
    <cfRule type="containsText" dxfId="35" priority="21" operator="containsText" text="DROP DOWN BOX">
      <formula>NOT(ISERROR(SEARCH("DROP DOWN BOX",F137)))</formula>
    </cfRule>
  </conditionalFormatting>
  <conditionalFormatting sqref="F137">
    <cfRule type="containsText" dxfId="34" priority="20" operator="containsText" text="All Staff Drop Down box">
      <formula>NOT(ISERROR(SEARCH("All Staff Drop Down box",F137)))</formula>
    </cfRule>
  </conditionalFormatting>
  <conditionalFormatting sqref="F138">
    <cfRule type="containsText" dxfId="33" priority="19" operator="containsText" text="DROP DOWN BOX">
      <formula>NOT(ISERROR(SEARCH("DROP DOWN BOX",F138)))</formula>
    </cfRule>
  </conditionalFormatting>
  <conditionalFormatting sqref="F138">
    <cfRule type="containsText" dxfId="32" priority="18" operator="containsText" text="All Staff Drop Down box">
      <formula>NOT(ISERROR(SEARCH("All Staff Drop Down box",F138)))</formula>
    </cfRule>
  </conditionalFormatting>
  <conditionalFormatting sqref="F139">
    <cfRule type="containsText" dxfId="31" priority="17" operator="containsText" text="DROP DOWN BOX">
      <formula>NOT(ISERROR(SEARCH("DROP DOWN BOX",F139)))</formula>
    </cfRule>
  </conditionalFormatting>
  <conditionalFormatting sqref="F139">
    <cfRule type="containsText" dxfId="30" priority="16" operator="containsText" text="All Staff Drop Down box">
      <formula>NOT(ISERROR(SEARCH("All Staff Drop Down box",F139)))</formula>
    </cfRule>
  </conditionalFormatting>
  <conditionalFormatting sqref="C21">
    <cfRule type="containsText" dxfId="29" priority="15" operator="containsText" text="DROP DOWN BOX">
      <formula>NOT(ISERROR(SEARCH("DROP DOWN BOX",C21)))</formula>
    </cfRule>
  </conditionalFormatting>
  <conditionalFormatting sqref="E21">
    <cfRule type="containsText" dxfId="28" priority="14" operator="containsText" text="DROP DOWN BOX">
      <formula>NOT(ISERROR(SEARCH("DROP DOWN BOX",E21)))</formula>
    </cfRule>
  </conditionalFormatting>
  <conditionalFormatting sqref="B90:B96">
    <cfRule type="containsText" dxfId="27" priority="12" operator="containsText" text="DROP DOWN BOX">
      <formula>NOT(ISERROR(SEARCH("DROP DOWN BOX",B90)))</formula>
    </cfRule>
  </conditionalFormatting>
  <conditionalFormatting sqref="A111:F118">
    <cfRule type="containsText" dxfId="26" priority="10" operator="containsText" text="DROP DOWN BOX">
      <formula>NOT(ISERROR(SEARCH("DROP DOWN BOX",A111)))</formula>
    </cfRule>
  </conditionalFormatting>
  <conditionalFormatting sqref="A72:F75">
    <cfRule type="containsText" dxfId="25" priority="9" operator="containsText" text="DROP DOWN BOX">
      <formula>NOT(ISERROR(SEARCH("DROP DOWN BOX",A72)))</formula>
    </cfRule>
  </conditionalFormatting>
  <conditionalFormatting sqref="E32:F36 F37:F49 E37:E50">
    <cfRule type="containsText" dxfId="24" priority="8" operator="containsText" text="DROP DOWN BOX">
      <formula>NOT(ISERROR(SEARCH("DROP DOWN BOX",E32)))</formula>
    </cfRule>
  </conditionalFormatting>
  <conditionalFormatting sqref="A31:A49">
    <cfRule type="duplicateValues" dxfId="23" priority="7"/>
  </conditionalFormatting>
  <conditionalFormatting sqref="E76:F85">
    <cfRule type="containsText" dxfId="22" priority="6" operator="containsText" text="DROP DOWN BOX">
      <formula>NOT(ISERROR(SEARCH("DROP DOWN BOX",E76)))</formula>
    </cfRule>
  </conditionalFormatting>
  <conditionalFormatting sqref="A76:A85">
    <cfRule type="duplicateValues" dxfId="21" priority="5"/>
  </conditionalFormatting>
  <conditionalFormatting sqref="A54:A64 A67:A71 A101 A103:A107 A110 A23:A30 A10:A20 A50 A89:A98 A86 A124:A128">
    <cfRule type="duplicateValues" dxfId="20" priority="53"/>
  </conditionalFormatting>
  <conditionalFormatting sqref="E119:F119">
    <cfRule type="containsText" dxfId="19" priority="4" operator="containsText" text="DROP DOWN BOX">
      <formula>NOT(ISERROR(SEARCH("DROP DOWN BOX",E119)))</formula>
    </cfRule>
  </conditionalFormatting>
  <conditionalFormatting sqref="A119">
    <cfRule type="duplicateValues" dxfId="18" priority="3"/>
  </conditionalFormatting>
  <conditionalFormatting sqref="A120:F120 A122:F123">
    <cfRule type="containsText" dxfId="17" priority="1" operator="containsText" text="DROP DOWN BOX">
      <formula>NOT(ISERROR(SEARCH("DROP DOWN BOX",A120)))</formula>
    </cfRule>
  </conditionalFormatting>
  <dataValidations count="4">
    <dataValidation allowBlank="1" showInputMessage="1" showErrorMessage="1" prompt="Add AAA / Aftershow / Photo if a pass is required" sqref="C67:C87 C54:C65 C125:C128 C89:C99 C52 C101:C120 C10:C50" xr:uid="{00000000-0002-0000-0000-000000000000}"/>
    <dataValidation allowBlank="1" showInputMessage="1" prompt="Please include surname" sqref="A54:A64 A125:A128 A89:A98 A101 A10:A20 A103:A107 A23:A50 A110:A120 A67:A86" xr:uid="{00000000-0002-0000-0000-000001000000}"/>
    <dataValidation allowBlank="1" sqref="B3:F3" xr:uid="{00000000-0002-0000-0000-000002000000}"/>
    <dataValidation allowBlank="1" showInputMessage="1" showErrorMessage="1" prompt="E.g. requires aisle seat, to sit by other guest, to pay on door etc" sqref="D52 D22:D50 D10 D12:D20 D76:D85 D119:D120" xr:uid="{00000000-0002-0000-0000-000003000000}"/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DDAA72-9C1E-4773-B874-A65A4778D170}"/>
</file>

<file path=customXml/itemProps2.xml><?xml version="1.0" encoding="utf-8"?>
<ds:datastoreItem xmlns:ds="http://schemas.openxmlformats.org/officeDocument/2006/customXml" ds:itemID="{111E12A6-5DBB-4F24-B96A-AE542C327348}"/>
</file>

<file path=customXml/itemProps3.xml><?xml version="1.0" encoding="utf-8"?>
<ds:datastoreItem xmlns:ds="http://schemas.openxmlformats.org/officeDocument/2006/customXml" ds:itemID="{843946D2-78CF-4CBD-8563-A74F06545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Hosting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 Mason</dc:creator>
  <cp:keywords/>
  <dc:description/>
  <cp:lastModifiedBy>Hannah Williams Walton</cp:lastModifiedBy>
  <cp:revision/>
  <dcterms:created xsi:type="dcterms:W3CDTF">2017-01-25T11:32:50Z</dcterms:created>
  <dcterms:modified xsi:type="dcterms:W3CDTF">2017-02-17T16:57:07Z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