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8209"/>
  <workbookPr/>
  <mc:AlternateContent xmlns:mc="http://schemas.openxmlformats.org/markup-compatibility/2006">
    <mc:Choice Requires="x15">
      <x15ac:absPath xmlns:x15ac="http://schemas.microsoft.com/office/spreadsheetml/2010/11/ac" url="C:\Users\duckworthh\Hull 2017\Hull 2017 - Projects\BBC Contains Strong Language\"/>
    </mc:Choice>
  </mc:AlternateContent>
  <xr:revisionPtr revIDLastSave="4" documentId="72DD1B58E31985FF2E583C53CFEA66326FF5CE9E" xr6:coauthVersionLast="19" xr6:coauthVersionMax="19" xr10:uidLastSave="{092149CE-30D4-45C2-B5BE-3610B62DC7F4}"/>
  <bookViews>
    <workbookView xWindow="0" yWindow="0" windowWidth="28800" windowHeight="12210" firstSheet="1" activeTab="1" xr2:uid="{00000000-000D-0000-FFFF-FFFF00000000}"/>
  </bookViews>
  <sheets>
    <sheet name="Summary" sheetId="5" state="hidden" r:id="rId1"/>
    <sheet name="Timeline" sheetId="6" r:id="rId2"/>
  </sheets>
  <definedNames>
    <definedName name="_xlnm._FilterDatabase" localSheetId="0" hidden="1">Summary!$A$6:$C$10</definedName>
    <definedName name="_xlnm._FilterDatabase" localSheetId="1" hidden="1">Timeline!$A$2:$E$5</definedName>
  </definedNames>
  <calcPr calcId="171026" calcCompleted="0"/>
</workbook>
</file>

<file path=xl/calcChain.xml><?xml version="1.0" encoding="utf-8"?>
<calcChain xmlns="http://schemas.openxmlformats.org/spreadsheetml/2006/main">
  <c r="G2" i="6" l="1"/>
  <c r="H2" i="6"/>
  <c r="I2" i="6"/>
  <c r="J2" i="6"/>
  <c r="K2" i="6"/>
  <c r="L2" i="6"/>
  <c r="M2" i="6"/>
  <c r="N2" i="6"/>
  <c r="O2" i="6"/>
  <c r="P2" i="6"/>
  <c r="Q2" i="6"/>
  <c r="R2" i="6"/>
  <c r="S2" i="6"/>
  <c r="T2" i="6"/>
  <c r="U2" i="6"/>
  <c r="V2" i="6"/>
  <c r="W2" i="6"/>
  <c r="X2" i="6"/>
  <c r="Y2" i="6"/>
  <c r="Z2" i="6"/>
  <c r="AA2" i="6"/>
  <c r="AB2" i="6"/>
  <c r="AC2" i="6"/>
  <c r="AD2" i="6"/>
  <c r="AE2" i="6"/>
  <c r="AF2" i="6"/>
  <c r="AG2" i="6"/>
  <c r="AH2" i="6"/>
  <c r="AI2" i="6"/>
  <c r="AJ2" i="6"/>
  <c r="AK2" i="6"/>
  <c r="AL2" i="6"/>
  <c r="AM2" i="6"/>
  <c r="AN2" i="6"/>
  <c r="AO2" i="6"/>
  <c r="AP2" i="6"/>
  <c r="AQ2" i="6"/>
  <c r="AR2" i="6"/>
  <c r="AS2" i="6"/>
  <c r="AT2" i="6"/>
  <c r="AU2" i="6"/>
  <c r="AV2" i="6"/>
  <c r="AW2" i="6"/>
  <c r="AX2" i="6"/>
  <c r="AY2" i="6"/>
  <c r="AZ2" i="6"/>
  <c r="BA2" i="6"/>
  <c r="BB2" i="6"/>
  <c r="BC2" i="6"/>
  <c r="BD2" i="6"/>
  <c r="BE2" i="6"/>
  <c r="BF2" i="6"/>
  <c r="BG2" i="6"/>
  <c r="BH2" i="6"/>
  <c r="BI2" i="6"/>
  <c r="BJ2" i="6"/>
  <c r="BK2" i="6"/>
  <c r="BL2" i="6"/>
  <c r="BM2" i="6"/>
  <c r="BN2" i="6"/>
  <c r="BO2" i="6"/>
  <c r="BP2" i="6"/>
  <c r="BP6" i="6"/>
  <c r="BO6" i="6"/>
  <c r="BN6" i="6"/>
  <c r="BM6" i="6"/>
  <c r="BL6" i="6"/>
  <c r="BK6" i="6"/>
  <c r="BJ6" i="6"/>
  <c r="BI6" i="6"/>
  <c r="BH6" i="6"/>
  <c r="BG6" i="6"/>
  <c r="BF6" i="6"/>
  <c r="BE6" i="6"/>
  <c r="BD6" i="6"/>
  <c r="BC6" i="6"/>
  <c r="BB6" i="6"/>
  <c r="BA6" i="6"/>
  <c r="AZ6" i="6"/>
  <c r="AY6" i="6"/>
  <c r="AX6" i="6"/>
  <c r="AW6" i="6"/>
  <c r="AV6" i="6"/>
  <c r="AU6" i="6"/>
  <c r="AT6" i="6"/>
  <c r="AS6" i="6"/>
  <c r="AR6" i="6"/>
  <c r="AQ6" i="6"/>
  <c r="AP6" i="6"/>
  <c r="AO6" i="6"/>
  <c r="AN6" i="6"/>
  <c r="AM6" i="6"/>
  <c r="AL6" i="6"/>
  <c r="AK6" i="6"/>
  <c r="AJ6" i="6"/>
  <c r="AI6" i="6"/>
  <c r="AH6" i="6"/>
  <c r="AG6" i="6"/>
  <c r="AF6" i="6"/>
  <c r="AE6" i="6"/>
  <c r="AD6" i="6"/>
  <c r="AC6" i="6"/>
  <c r="AB6" i="6"/>
  <c r="AA6" i="6"/>
  <c r="Z6" i="6"/>
  <c r="Y6" i="6"/>
  <c r="X6" i="6"/>
  <c r="W6" i="6"/>
  <c r="V6" i="6"/>
  <c r="U6" i="6"/>
  <c r="T6" i="6"/>
  <c r="S6" i="6"/>
  <c r="R6" i="6"/>
  <c r="Q6" i="6"/>
  <c r="P6" i="6"/>
  <c r="O6" i="6"/>
  <c r="N6" i="6"/>
  <c r="M6" i="6"/>
  <c r="L6" i="6"/>
  <c r="K6" i="6"/>
  <c r="J6" i="6"/>
  <c r="I6" i="6"/>
  <c r="H6" i="6"/>
  <c r="G6" i="6"/>
  <c r="F6" i="6"/>
  <c r="BP5" i="6"/>
  <c r="BO5" i="6"/>
  <c r="BN5" i="6"/>
  <c r="BM5" i="6"/>
  <c r="BL5" i="6"/>
  <c r="BK5" i="6"/>
  <c r="BJ5" i="6"/>
  <c r="BI5" i="6"/>
  <c r="BH5" i="6"/>
  <c r="BG5" i="6"/>
  <c r="BF5" i="6"/>
  <c r="BE5" i="6"/>
  <c r="BD5" i="6"/>
  <c r="BC5" i="6"/>
  <c r="BB5" i="6"/>
  <c r="BA5" i="6"/>
  <c r="AZ5" i="6"/>
  <c r="AY5" i="6"/>
  <c r="AX5" i="6"/>
  <c r="AW5" i="6"/>
  <c r="AV5" i="6"/>
  <c r="AU5" i="6"/>
  <c r="AT5" i="6"/>
  <c r="AS5" i="6"/>
  <c r="AR5" i="6"/>
  <c r="AQ5" i="6"/>
  <c r="AP5" i="6"/>
  <c r="AO5" i="6"/>
  <c r="AN5" i="6"/>
  <c r="AM5" i="6"/>
  <c r="AL5" i="6"/>
  <c r="AK5" i="6"/>
  <c r="AJ5" i="6"/>
  <c r="AI5" i="6"/>
  <c r="AH5" i="6"/>
  <c r="AG5" i="6"/>
  <c r="AF5" i="6"/>
  <c r="AE5" i="6"/>
  <c r="AD5" i="6"/>
  <c r="AC5" i="6"/>
  <c r="AB5" i="6"/>
  <c r="AA5" i="6"/>
  <c r="Z5" i="6"/>
  <c r="Y5" i="6"/>
  <c r="X5" i="6"/>
  <c r="W5" i="6"/>
  <c r="V5" i="6"/>
  <c r="U5" i="6"/>
  <c r="T5" i="6"/>
  <c r="S5" i="6"/>
  <c r="R5" i="6"/>
  <c r="Q5" i="6"/>
  <c r="P5" i="6"/>
  <c r="O5" i="6"/>
  <c r="N5" i="6"/>
  <c r="M5" i="6"/>
  <c r="L5" i="6"/>
  <c r="K5" i="6"/>
  <c r="J5" i="6"/>
  <c r="I5" i="6"/>
  <c r="H5" i="6"/>
  <c r="G5" i="6"/>
  <c r="F5" i="6"/>
  <c r="BP11" i="6"/>
  <c r="BO11" i="6"/>
  <c r="BN11" i="6"/>
  <c r="BM11" i="6"/>
  <c r="BL11" i="6"/>
  <c r="BK11" i="6"/>
  <c r="BJ11" i="6"/>
  <c r="BI11" i="6"/>
  <c r="BH11" i="6"/>
  <c r="BG11" i="6"/>
  <c r="BF11" i="6"/>
  <c r="BE11" i="6"/>
  <c r="BD11" i="6"/>
  <c r="BC11" i="6"/>
  <c r="BB11" i="6"/>
  <c r="BA11" i="6"/>
  <c r="AZ11" i="6"/>
  <c r="AY11" i="6"/>
  <c r="AX11" i="6"/>
  <c r="AW11" i="6"/>
  <c r="AV11" i="6"/>
  <c r="AU11" i="6"/>
  <c r="AT11" i="6"/>
  <c r="AS11" i="6"/>
  <c r="AR11" i="6"/>
  <c r="AQ11" i="6"/>
  <c r="AP11" i="6"/>
  <c r="AO11" i="6"/>
  <c r="AN11" i="6"/>
  <c r="AM11" i="6"/>
  <c r="AL11" i="6"/>
  <c r="AK11" i="6"/>
  <c r="AJ11" i="6"/>
  <c r="AI11" i="6"/>
  <c r="AH11" i="6"/>
  <c r="AG11" i="6"/>
  <c r="AF11" i="6"/>
  <c r="AE11" i="6"/>
  <c r="AD11" i="6"/>
  <c r="AC11" i="6"/>
  <c r="AB11" i="6"/>
  <c r="AA11" i="6"/>
  <c r="Z11" i="6"/>
  <c r="Y11" i="6"/>
  <c r="X11" i="6"/>
  <c r="W11" i="6"/>
  <c r="V11" i="6"/>
  <c r="U11" i="6"/>
  <c r="T11" i="6"/>
  <c r="S11" i="6"/>
  <c r="R11" i="6"/>
  <c r="Q11" i="6"/>
  <c r="P11" i="6"/>
  <c r="O11" i="6"/>
  <c r="N11" i="6"/>
  <c r="M11" i="6"/>
  <c r="L11" i="6"/>
  <c r="K11" i="6"/>
  <c r="J11" i="6"/>
  <c r="I11" i="6"/>
  <c r="H11" i="6"/>
  <c r="G11" i="6"/>
  <c r="F11" i="6"/>
  <c r="BP9" i="6"/>
  <c r="BO9" i="6"/>
  <c r="BN9" i="6"/>
  <c r="BM9" i="6"/>
  <c r="BL9" i="6"/>
  <c r="BK9" i="6"/>
  <c r="BJ9" i="6"/>
  <c r="BI9" i="6"/>
  <c r="BH9" i="6"/>
  <c r="BG9" i="6"/>
  <c r="BF9" i="6"/>
  <c r="BE9" i="6"/>
  <c r="BD9" i="6"/>
  <c r="BC9" i="6"/>
  <c r="BB9" i="6"/>
  <c r="BA9" i="6"/>
  <c r="AZ9" i="6"/>
  <c r="AY9" i="6"/>
  <c r="AX9" i="6"/>
  <c r="AW9" i="6"/>
  <c r="AV9" i="6"/>
  <c r="AU9" i="6"/>
  <c r="AT9" i="6"/>
  <c r="AS9" i="6"/>
  <c r="AR9" i="6"/>
  <c r="AQ9" i="6"/>
  <c r="AP9" i="6"/>
  <c r="AO9" i="6"/>
  <c r="AN9" i="6"/>
  <c r="AM9" i="6"/>
  <c r="AL9" i="6"/>
  <c r="AK9" i="6"/>
  <c r="AJ9" i="6"/>
  <c r="AI9" i="6"/>
  <c r="AH9" i="6"/>
  <c r="AG9" i="6"/>
  <c r="AF9" i="6"/>
  <c r="AE9" i="6"/>
  <c r="AD9" i="6"/>
  <c r="AC9" i="6"/>
  <c r="AB9" i="6"/>
  <c r="AA9" i="6"/>
  <c r="Z9" i="6"/>
  <c r="Y9" i="6"/>
  <c r="X9" i="6"/>
  <c r="W9" i="6"/>
  <c r="V9" i="6"/>
  <c r="U9" i="6"/>
  <c r="T9" i="6"/>
  <c r="S9" i="6"/>
  <c r="R9" i="6"/>
  <c r="Q9" i="6"/>
  <c r="P9" i="6"/>
  <c r="O9" i="6"/>
  <c r="N9" i="6"/>
  <c r="M9" i="6"/>
  <c r="L9" i="6"/>
  <c r="K9" i="6"/>
  <c r="J9" i="6"/>
  <c r="I9" i="6"/>
  <c r="H9" i="6"/>
  <c r="G9" i="6"/>
  <c r="F9" i="6"/>
  <c r="BP7" i="6"/>
  <c r="BO7" i="6"/>
  <c r="BN7" i="6"/>
  <c r="BM7" i="6"/>
  <c r="BL7" i="6"/>
  <c r="BK7" i="6"/>
  <c r="BJ7" i="6"/>
  <c r="BI7" i="6"/>
  <c r="BH7" i="6"/>
  <c r="BG7" i="6"/>
  <c r="BF7" i="6"/>
  <c r="BE7" i="6"/>
  <c r="BD7" i="6"/>
  <c r="BC7" i="6"/>
  <c r="BB7" i="6"/>
  <c r="BA7" i="6"/>
  <c r="AZ7" i="6"/>
  <c r="AY7" i="6"/>
  <c r="AX7" i="6"/>
  <c r="AW7" i="6"/>
  <c r="AV7" i="6"/>
  <c r="AU7" i="6"/>
  <c r="AT7" i="6"/>
  <c r="AS7" i="6"/>
  <c r="AR7" i="6"/>
  <c r="AQ7" i="6"/>
  <c r="AP7" i="6"/>
  <c r="AO7" i="6"/>
  <c r="AN7" i="6"/>
  <c r="AM7" i="6"/>
  <c r="AL7" i="6"/>
  <c r="AK7" i="6"/>
  <c r="AJ7" i="6"/>
  <c r="AI7" i="6"/>
  <c r="AH7" i="6"/>
  <c r="AG7" i="6"/>
  <c r="AF7" i="6"/>
  <c r="AE7" i="6"/>
  <c r="AD7" i="6"/>
  <c r="AC7" i="6"/>
  <c r="AB7" i="6"/>
  <c r="AA7" i="6"/>
  <c r="Z7" i="6"/>
  <c r="Y7" i="6"/>
  <c r="X7" i="6"/>
  <c r="W7" i="6"/>
  <c r="V7" i="6"/>
  <c r="U7" i="6"/>
  <c r="T7" i="6"/>
  <c r="S7" i="6"/>
  <c r="R7" i="6"/>
  <c r="Q7" i="6"/>
  <c r="P7" i="6"/>
  <c r="O7" i="6"/>
  <c r="N7" i="6"/>
  <c r="M7" i="6"/>
  <c r="L7" i="6"/>
  <c r="K7" i="6"/>
  <c r="J7" i="6"/>
  <c r="I7" i="6"/>
  <c r="H7" i="6"/>
  <c r="G7" i="6"/>
  <c r="F7" i="6"/>
  <c r="BP10" i="6"/>
  <c r="BO10" i="6"/>
  <c r="BN10" i="6"/>
  <c r="BM10" i="6"/>
  <c r="BL10" i="6"/>
  <c r="BK10" i="6"/>
  <c r="BJ10" i="6"/>
  <c r="BI10" i="6"/>
  <c r="BH10" i="6"/>
  <c r="BG10" i="6"/>
  <c r="BF10" i="6"/>
  <c r="BE10" i="6"/>
  <c r="BD10" i="6"/>
  <c r="BC10" i="6"/>
  <c r="BB10" i="6"/>
  <c r="BA10" i="6"/>
  <c r="AZ10" i="6"/>
  <c r="AY10" i="6"/>
  <c r="AX10" i="6"/>
  <c r="AW10" i="6"/>
  <c r="AV10" i="6"/>
  <c r="AU10" i="6"/>
  <c r="AT10" i="6"/>
  <c r="AS10" i="6"/>
  <c r="AR10" i="6"/>
  <c r="AQ10" i="6"/>
  <c r="AP10" i="6"/>
  <c r="AO10" i="6"/>
  <c r="AN10" i="6"/>
  <c r="AM10" i="6"/>
  <c r="AL10" i="6"/>
  <c r="AK10" i="6"/>
  <c r="AJ10" i="6"/>
  <c r="AI10" i="6"/>
  <c r="AH10" i="6"/>
  <c r="AG10" i="6"/>
  <c r="AF10" i="6"/>
  <c r="AE10" i="6"/>
  <c r="AD10" i="6"/>
  <c r="AC10" i="6"/>
  <c r="AB10" i="6"/>
  <c r="AA10" i="6"/>
  <c r="Z10" i="6"/>
  <c r="Y10" i="6"/>
  <c r="X10" i="6"/>
  <c r="W10" i="6"/>
  <c r="V10" i="6"/>
  <c r="U10" i="6"/>
  <c r="T10" i="6"/>
  <c r="S10" i="6"/>
  <c r="R10" i="6"/>
  <c r="Q10" i="6"/>
  <c r="P10" i="6"/>
  <c r="O10" i="6"/>
  <c r="N10" i="6"/>
  <c r="M10" i="6"/>
  <c r="L10" i="6"/>
  <c r="K10" i="6"/>
  <c r="J10" i="6"/>
  <c r="I10" i="6"/>
  <c r="H10" i="6"/>
  <c r="G10" i="6"/>
  <c r="F10" i="6"/>
  <c r="BP8" i="6"/>
  <c r="BO8" i="6"/>
  <c r="BN8" i="6"/>
  <c r="BM8" i="6"/>
  <c r="BL8" i="6"/>
  <c r="BK8" i="6"/>
  <c r="BJ8" i="6"/>
  <c r="BI8" i="6"/>
  <c r="BH8" i="6"/>
  <c r="BG8" i="6"/>
  <c r="BF8" i="6"/>
  <c r="BE8" i="6"/>
  <c r="BD8" i="6"/>
  <c r="BC8" i="6"/>
  <c r="BB8" i="6"/>
  <c r="BA8" i="6"/>
  <c r="AZ8" i="6"/>
  <c r="AY8" i="6"/>
  <c r="AX8" i="6"/>
  <c r="AW8" i="6"/>
  <c r="AV8" i="6"/>
  <c r="AU8" i="6"/>
  <c r="AT8" i="6"/>
  <c r="AS8" i="6"/>
  <c r="AR8" i="6"/>
  <c r="AQ8" i="6"/>
  <c r="AP8" i="6"/>
  <c r="AO8" i="6"/>
  <c r="AN8" i="6"/>
  <c r="AM8" i="6"/>
  <c r="AL8" i="6"/>
  <c r="AK8" i="6"/>
  <c r="AJ8" i="6"/>
  <c r="AI8" i="6"/>
  <c r="AH8" i="6"/>
  <c r="AG8" i="6"/>
  <c r="AF8" i="6"/>
  <c r="AE8" i="6"/>
  <c r="AD8" i="6"/>
  <c r="AC8" i="6"/>
  <c r="AB8" i="6"/>
  <c r="AA8" i="6"/>
  <c r="Z8" i="6"/>
  <c r="Y8" i="6"/>
  <c r="X8" i="6"/>
  <c r="W8" i="6"/>
  <c r="V8" i="6"/>
  <c r="U8" i="6"/>
  <c r="T8" i="6"/>
  <c r="S8" i="6"/>
  <c r="R8" i="6"/>
  <c r="Q8" i="6"/>
  <c r="P8" i="6"/>
  <c r="O8" i="6"/>
  <c r="N8" i="6"/>
  <c r="M8" i="6"/>
  <c r="L8" i="6"/>
  <c r="K8" i="6"/>
  <c r="J8" i="6"/>
  <c r="I8" i="6"/>
  <c r="H8" i="6"/>
  <c r="G8" i="6"/>
  <c r="F8" i="6"/>
  <c r="BP4" i="6"/>
  <c r="BO4" i="6"/>
  <c r="BN4" i="6"/>
  <c r="BM4" i="6"/>
  <c r="BL4" i="6"/>
  <c r="BK4" i="6"/>
  <c r="BJ4" i="6"/>
  <c r="BI4" i="6"/>
  <c r="BH4" i="6"/>
  <c r="BG4" i="6"/>
  <c r="BF4" i="6"/>
  <c r="BE4" i="6"/>
  <c r="BD4" i="6"/>
  <c r="BC4" i="6"/>
  <c r="BB4" i="6"/>
  <c r="BA4" i="6"/>
  <c r="AZ4" i="6"/>
  <c r="AY4" i="6"/>
  <c r="AX4" i="6"/>
  <c r="AW4" i="6"/>
  <c r="AV4" i="6"/>
  <c r="AU4" i="6"/>
  <c r="AT4" i="6"/>
  <c r="AS4" i="6"/>
  <c r="AR4" i="6"/>
  <c r="AQ4" i="6"/>
  <c r="AP4" i="6"/>
  <c r="AO4" i="6"/>
  <c r="AN4" i="6"/>
  <c r="AM4" i="6"/>
  <c r="AL4" i="6"/>
  <c r="AK4" i="6"/>
  <c r="AJ4" i="6"/>
  <c r="AI4" i="6"/>
  <c r="AH4" i="6"/>
  <c r="AG4" i="6"/>
  <c r="AF4" i="6"/>
  <c r="AE4" i="6"/>
  <c r="AD4" i="6"/>
  <c r="AC4" i="6"/>
  <c r="AB4" i="6"/>
  <c r="AA4" i="6"/>
  <c r="Z4" i="6"/>
  <c r="Y4" i="6"/>
  <c r="X4" i="6"/>
  <c r="W4" i="6"/>
  <c r="V4" i="6"/>
  <c r="U4" i="6"/>
  <c r="T4" i="6"/>
  <c r="S4" i="6"/>
  <c r="R4" i="6"/>
  <c r="Q4" i="6"/>
  <c r="P4" i="6"/>
  <c r="O4" i="6"/>
  <c r="N4" i="6"/>
  <c r="M4" i="6"/>
  <c r="L4" i="6"/>
  <c r="K4" i="6"/>
  <c r="J4" i="6"/>
  <c r="I4" i="6"/>
  <c r="H4" i="6"/>
  <c r="G4" i="6"/>
  <c r="F4" i="6"/>
  <c r="G3" i="6"/>
  <c r="H3" i="6"/>
  <c r="F3" i="6"/>
  <c r="F14" i="6"/>
  <c r="F15" i="6"/>
  <c r="F16" i="6"/>
  <c r="F17" i="6"/>
  <c r="H17" i="6"/>
  <c r="H16" i="6"/>
  <c r="H15" i="6"/>
  <c r="H14" i="6"/>
  <c r="G17" i="6"/>
  <c r="G16" i="6"/>
  <c r="G15" i="6"/>
  <c r="G14" i="6"/>
  <c r="I3" i="6"/>
  <c r="I14" i="6"/>
  <c r="I15" i="6"/>
  <c r="I16" i="6"/>
  <c r="I17" i="6"/>
  <c r="J14" i="6"/>
  <c r="J3" i="6"/>
  <c r="J17" i="6"/>
  <c r="J16" i="6"/>
  <c r="J15" i="6"/>
  <c r="K16" i="6"/>
  <c r="K3" i="6"/>
  <c r="L16" i="6"/>
  <c r="K17" i="6"/>
  <c r="K14" i="6"/>
  <c r="K15" i="6"/>
  <c r="L3" i="6"/>
  <c r="L14" i="6"/>
  <c r="L15" i="6"/>
  <c r="L17" i="6"/>
  <c r="M17" i="6"/>
  <c r="M16" i="6"/>
  <c r="M14" i="6"/>
  <c r="M3" i="6"/>
  <c r="M15" i="6"/>
  <c r="N15" i="6"/>
  <c r="N3" i="6"/>
  <c r="O16" i="6"/>
  <c r="N17" i="6"/>
  <c r="N16" i="6"/>
  <c r="N14" i="6"/>
  <c r="O3" i="6"/>
  <c r="O14" i="6"/>
  <c r="O17" i="6"/>
  <c r="O15" i="6"/>
  <c r="G26" i="6"/>
  <c r="H26" i="6"/>
  <c r="I26" i="6"/>
  <c r="F26" i="6"/>
  <c r="L26" i="6"/>
  <c r="J26" i="6"/>
  <c r="P26" i="6"/>
  <c r="O26" i="6"/>
  <c r="M26" i="6"/>
  <c r="N26" i="6"/>
  <c r="K26" i="6"/>
  <c r="P17" i="6"/>
  <c r="P14" i="6"/>
  <c r="P15" i="6"/>
  <c r="P3" i="6"/>
  <c r="P16" i="6"/>
  <c r="G27" i="6"/>
  <c r="H27" i="6"/>
  <c r="I27" i="6"/>
  <c r="F27" i="6"/>
  <c r="Q17" i="6"/>
  <c r="Q26" i="6"/>
  <c r="Q3" i="6"/>
  <c r="J27" i="6"/>
  <c r="K27" i="6"/>
  <c r="N27" i="6"/>
  <c r="L27" i="6"/>
  <c r="P27" i="6"/>
  <c r="O27" i="6"/>
  <c r="M27" i="6"/>
  <c r="Q27" i="6"/>
  <c r="Q14" i="6"/>
  <c r="Q16" i="6"/>
  <c r="Q15" i="6"/>
  <c r="G28" i="6"/>
  <c r="H28" i="6"/>
  <c r="I28" i="6"/>
  <c r="F28" i="6"/>
  <c r="R14" i="6"/>
  <c r="R15" i="6"/>
  <c r="R27" i="6"/>
  <c r="R26" i="6"/>
  <c r="Q28" i="6"/>
  <c r="O28" i="6"/>
  <c r="J28" i="6"/>
  <c r="M28" i="6"/>
  <c r="N28" i="6"/>
  <c r="P28" i="6"/>
  <c r="R28" i="6"/>
  <c r="K28" i="6"/>
  <c r="L28" i="6"/>
  <c r="R16" i="6"/>
  <c r="R17" i="6"/>
  <c r="R3" i="6"/>
  <c r="G29" i="6"/>
  <c r="H29" i="6"/>
  <c r="I29" i="6"/>
  <c r="F29" i="6"/>
  <c r="T26" i="6"/>
  <c r="T27" i="6"/>
  <c r="S28" i="6"/>
  <c r="T28" i="6"/>
  <c r="S26" i="6"/>
  <c r="S27" i="6"/>
  <c r="R29" i="6"/>
  <c r="K29" i="6"/>
  <c r="T29" i="6"/>
  <c r="J29" i="6"/>
  <c r="L29" i="6"/>
  <c r="M29" i="6"/>
  <c r="P29" i="6"/>
  <c r="N29" i="6"/>
  <c r="Q29" i="6"/>
  <c r="S29" i="6"/>
  <c r="O29" i="6"/>
  <c r="T15" i="6"/>
  <c r="S17" i="6"/>
  <c r="S16" i="6"/>
  <c r="S14" i="6"/>
  <c r="S3" i="6"/>
  <c r="S15" i="6"/>
  <c r="G30" i="6"/>
  <c r="H30" i="6"/>
  <c r="I30" i="6"/>
  <c r="F30" i="6"/>
  <c r="T14" i="6"/>
  <c r="Q30" i="6"/>
  <c r="P30" i="6"/>
  <c r="R30" i="6"/>
  <c r="N30" i="6"/>
  <c r="S30" i="6"/>
  <c r="J30" i="6"/>
  <c r="O30" i="6"/>
  <c r="M30" i="6"/>
  <c r="K30" i="6"/>
  <c r="L30" i="6"/>
  <c r="T30" i="6"/>
  <c r="T17" i="6"/>
  <c r="T3" i="6"/>
  <c r="T16" i="6"/>
  <c r="G31" i="6"/>
  <c r="H31" i="6"/>
  <c r="I31" i="6"/>
  <c r="F31" i="6"/>
  <c r="U28" i="6"/>
  <c r="U30" i="6"/>
  <c r="U27" i="6"/>
  <c r="U29" i="6"/>
  <c r="U26" i="6"/>
  <c r="T31" i="6"/>
  <c r="U31" i="6"/>
  <c r="Q31" i="6"/>
  <c r="M31" i="6"/>
  <c r="R31" i="6"/>
  <c r="L31" i="6"/>
  <c r="J31" i="6"/>
  <c r="N31" i="6"/>
  <c r="P31" i="6"/>
  <c r="O31" i="6"/>
  <c r="K31" i="6"/>
  <c r="S31" i="6"/>
  <c r="V30" i="6"/>
  <c r="U3" i="6"/>
  <c r="U14" i="6"/>
  <c r="U16" i="6"/>
  <c r="U15" i="6"/>
  <c r="U17" i="6"/>
  <c r="G32" i="6"/>
  <c r="H32" i="6"/>
  <c r="I32" i="6"/>
  <c r="F32" i="6"/>
  <c r="V27" i="6"/>
  <c r="V15" i="6"/>
  <c r="V26" i="6"/>
  <c r="V29" i="6"/>
  <c r="V31" i="6"/>
  <c r="V28" i="6"/>
  <c r="S32" i="6"/>
  <c r="U32" i="6"/>
  <c r="V32" i="6"/>
  <c r="Q32" i="6"/>
  <c r="M32" i="6"/>
  <c r="K32" i="6"/>
  <c r="N32" i="6"/>
  <c r="J32" i="6"/>
  <c r="R32" i="6"/>
  <c r="O32" i="6"/>
  <c r="T32" i="6"/>
  <c r="P32" i="6"/>
  <c r="L32" i="6"/>
  <c r="W17" i="6"/>
  <c r="V3" i="6"/>
  <c r="V17" i="6"/>
  <c r="V16" i="6"/>
  <c r="V14" i="6"/>
  <c r="W29" i="6"/>
  <c r="G33" i="6"/>
  <c r="H33" i="6"/>
  <c r="I33" i="6"/>
  <c r="F33" i="6"/>
  <c r="X29" i="6"/>
  <c r="W28" i="6"/>
  <c r="W32" i="6"/>
  <c r="W27" i="6"/>
  <c r="W30" i="6"/>
  <c r="W26" i="6"/>
  <c r="W31" i="6"/>
  <c r="R33" i="6"/>
  <c r="O33" i="6"/>
  <c r="V33" i="6"/>
  <c r="U33" i="6"/>
  <c r="P33" i="6"/>
  <c r="K33" i="6"/>
  <c r="J33" i="6"/>
  <c r="M33" i="6"/>
  <c r="L33" i="6"/>
  <c r="W33" i="6"/>
  <c r="Q33" i="6"/>
  <c r="N33" i="6"/>
  <c r="S33" i="6"/>
  <c r="T33" i="6"/>
  <c r="W16" i="6"/>
  <c r="W14" i="6"/>
  <c r="W3" i="6"/>
  <c r="W15" i="6"/>
  <c r="G34" i="6"/>
  <c r="H34" i="6"/>
  <c r="I34" i="6"/>
  <c r="F34" i="6"/>
  <c r="X33" i="6"/>
  <c r="X28" i="6"/>
  <c r="X31" i="6"/>
  <c r="X27" i="6"/>
  <c r="X32" i="6"/>
  <c r="X30" i="6"/>
  <c r="X26" i="6"/>
  <c r="Q34" i="6"/>
  <c r="R34" i="6"/>
  <c r="S34" i="6"/>
  <c r="V34" i="6"/>
  <c r="J34" i="6"/>
  <c r="U34" i="6"/>
  <c r="W34" i="6"/>
  <c r="N34" i="6"/>
  <c r="P34" i="6"/>
  <c r="T34" i="6"/>
  <c r="X34" i="6"/>
  <c r="M34" i="6"/>
  <c r="L34" i="6"/>
  <c r="K34" i="6"/>
  <c r="O34" i="6"/>
  <c r="X17" i="6"/>
  <c r="X14" i="6"/>
  <c r="X15" i="6"/>
  <c r="X3" i="6"/>
  <c r="X16" i="6"/>
  <c r="G35" i="6"/>
  <c r="H35" i="6"/>
  <c r="I35" i="6"/>
  <c r="F35" i="6"/>
  <c r="Z29" i="6"/>
  <c r="Y33" i="6"/>
  <c r="Y26" i="6"/>
  <c r="Y3" i="6"/>
  <c r="Y34" i="6"/>
  <c r="Y32" i="6"/>
  <c r="Y29" i="6"/>
  <c r="Y30" i="6"/>
  <c r="Y28" i="6"/>
  <c r="Y31" i="6"/>
  <c r="Y27" i="6"/>
  <c r="R35" i="6"/>
  <c r="U35" i="6"/>
  <c r="Q35" i="6"/>
  <c r="S35" i="6"/>
  <c r="T35" i="6"/>
  <c r="V35" i="6"/>
  <c r="W35" i="6"/>
  <c r="X35" i="6"/>
  <c r="Y35" i="6"/>
  <c r="J35" i="6"/>
  <c r="K35" i="6"/>
  <c r="N35" i="6"/>
  <c r="P35" i="6"/>
  <c r="L35" i="6"/>
  <c r="M35" i="6"/>
  <c r="O35" i="6"/>
  <c r="Y14" i="6"/>
  <c r="Y16" i="6"/>
  <c r="Y15" i="6"/>
  <c r="Y17" i="6"/>
  <c r="G36" i="6"/>
  <c r="H36" i="6"/>
  <c r="I36" i="6"/>
  <c r="F36" i="6"/>
  <c r="Z34" i="6"/>
  <c r="Z32" i="6"/>
  <c r="Z28" i="6"/>
  <c r="Z15" i="6"/>
  <c r="AA26" i="6"/>
  <c r="AA27" i="6"/>
  <c r="AA31" i="6"/>
  <c r="AA34" i="6"/>
  <c r="Z35" i="6"/>
  <c r="Z31" i="6"/>
  <c r="Z27" i="6"/>
  <c r="Z33" i="6"/>
  <c r="Z30" i="6"/>
  <c r="Z26" i="6"/>
  <c r="Q36" i="6"/>
  <c r="T36" i="6"/>
  <c r="P36" i="6"/>
  <c r="R36" i="6"/>
  <c r="S36" i="6"/>
  <c r="U36" i="6"/>
  <c r="Z36" i="6"/>
  <c r="V36" i="6"/>
  <c r="W36" i="6"/>
  <c r="X36" i="6"/>
  <c r="Y36" i="6"/>
  <c r="J36" i="6"/>
  <c r="AA36" i="6"/>
  <c r="M36" i="6"/>
  <c r="O36" i="6"/>
  <c r="K36" i="6"/>
  <c r="L36" i="6"/>
  <c r="N36" i="6"/>
  <c r="Z16" i="6"/>
  <c r="Z17" i="6"/>
  <c r="Z3" i="6"/>
  <c r="Z14" i="6"/>
  <c r="G37" i="6"/>
  <c r="H37" i="6"/>
  <c r="I37" i="6"/>
  <c r="F37" i="6"/>
  <c r="AA30" i="6"/>
  <c r="AA35" i="6"/>
  <c r="AA33" i="6"/>
  <c r="AA29" i="6"/>
  <c r="AA32" i="6"/>
  <c r="AA28" i="6"/>
  <c r="T37" i="6"/>
  <c r="Y37" i="6"/>
  <c r="U37" i="6"/>
  <c r="Q37" i="6"/>
  <c r="R37" i="6"/>
  <c r="X37" i="6"/>
  <c r="Z37" i="6"/>
  <c r="V37" i="6"/>
  <c r="W37" i="6"/>
  <c r="L37" i="6"/>
  <c r="N37" i="6"/>
  <c r="J37" i="6"/>
  <c r="AA37" i="6"/>
  <c r="P37" i="6"/>
  <c r="S37" i="6"/>
  <c r="O37" i="6"/>
  <c r="K37" i="6"/>
  <c r="M37" i="6"/>
  <c r="AA16" i="6"/>
  <c r="AA14" i="6"/>
  <c r="AA3" i="6"/>
  <c r="AA17" i="6"/>
  <c r="AA15" i="6"/>
  <c r="G38" i="6"/>
  <c r="H38" i="6"/>
  <c r="I38" i="6"/>
  <c r="F38" i="6"/>
  <c r="AB3" i="6"/>
  <c r="AB37" i="6"/>
  <c r="AB36" i="6"/>
  <c r="AB35" i="6"/>
  <c r="AB32" i="6"/>
  <c r="AB28" i="6"/>
  <c r="AB31" i="6"/>
  <c r="AB27" i="6"/>
  <c r="AB16" i="6"/>
  <c r="AC33" i="6"/>
  <c r="AB34" i="6"/>
  <c r="AB30" i="6"/>
  <c r="AB26" i="6"/>
  <c r="AB33" i="6"/>
  <c r="AB29" i="6"/>
  <c r="S38" i="6"/>
  <c r="X38" i="6"/>
  <c r="Y38" i="6"/>
  <c r="U38" i="6"/>
  <c r="Q38" i="6"/>
  <c r="W38" i="6"/>
  <c r="Z38" i="6"/>
  <c r="V38" i="6"/>
  <c r="K38" i="6"/>
  <c r="AA38" i="6"/>
  <c r="M38" i="6"/>
  <c r="N38" i="6"/>
  <c r="J38" i="6"/>
  <c r="AB38" i="6"/>
  <c r="O38" i="6"/>
  <c r="R38" i="6"/>
  <c r="T38" i="6"/>
  <c r="P38" i="6"/>
  <c r="L38" i="6"/>
  <c r="AB17" i="6"/>
  <c r="AB15" i="6"/>
  <c r="AB14" i="6"/>
  <c r="G39" i="6"/>
  <c r="H39" i="6"/>
  <c r="I39" i="6"/>
  <c r="F39" i="6"/>
  <c r="AC15" i="6"/>
  <c r="AC29" i="6"/>
  <c r="AC17" i="6"/>
  <c r="AC36" i="6"/>
  <c r="AC32" i="6"/>
  <c r="AC28" i="6"/>
  <c r="AC38" i="6"/>
  <c r="AC35" i="6"/>
  <c r="AC31" i="6"/>
  <c r="AC27" i="6"/>
  <c r="AC34" i="6"/>
  <c r="AC30" i="6"/>
  <c r="AC26" i="6"/>
  <c r="AC37" i="6"/>
  <c r="R39" i="6"/>
  <c r="W39" i="6"/>
  <c r="X39" i="6"/>
  <c r="Y39" i="6"/>
  <c r="U39" i="6"/>
  <c r="V39" i="6"/>
  <c r="AB39" i="6"/>
  <c r="AC39" i="6"/>
  <c r="AA39" i="6"/>
  <c r="J39" i="6"/>
  <c r="Z39" i="6"/>
  <c r="L39" i="6"/>
  <c r="M39" i="6"/>
  <c r="O39" i="6"/>
  <c r="K39" i="6"/>
  <c r="N39" i="6"/>
  <c r="Q39" i="6"/>
  <c r="S39" i="6"/>
  <c r="T39" i="6"/>
  <c r="P39" i="6"/>
  <c r="AC14" i="6"/>
  <c r="AC3" i="6"/>
  <c r="AC16" i="6"/>
  <c r="G40" i="6"/>
  <c r="H40" i="6"/>
  <c r="F40" i="6"/>
  <c r="I40" i="6"/>
  <c r="AD33" i="6"/>
  <c r="AD36" i="6"/>
  <c r="AD32" i="6"/>
  <c r="AD28" i="6"/>
  <c r="AD37" i="6"/>
  <c r="AD29" i="6"/>
  <c r="AD39" i="6"/>
  <c r="AD35" i="6"/>
  <c r="AD31" i="6"/>
  <c r="AD27" i="6"/>
  <c r="AD14" i="6"/>
  <c r="AD38" i="6"/>
  <c r="AD34" i="6"/>
  <c r="AD30" i="6"/>
  <c r="AD26" i="6"/>
  <c r="Q40" i="6"/>
  <c r="P40" i="6"/>
  <c r="R40" i="6"/>
  <c r="S40" i="6"/>
  <c r="T40" i="6"/>
  <c r="U40" i="6"/>
  <c r="V40" i="6"/>
  <c r="W40" i="6"/>
  <c r="X40" i="6"/>
  <c r="Z40" i="6"/>
  <c r="Y40" i="6"/>
  <c r="AA40" i="6"/>
  <c r="AB40" i="6"/>
  <c r="AD40" i="6"/>
  <c r="J40" i="6"/>
  <c r="M40" i="6"/>
  <c r="AC40" i="6"/>
  <c r="K40" i="6"/>
  <c r="L40" i="6"/>
  <c r="N40" i="6"/>
  <c r="O40" i="6"/>
  <c r="AD15" i="6"/>
  <c r="AD16" i="6"/>
  <c r="AE17" i="6"/>
  <c r="AD17" i="6"/>
  <c r="AD3" i="6"/>
  <c r="AE37" i="6"/>
  <c r="AE39" i="6"/>
  <c r="AE3" i="6"/>
  <c r="AE34" i="6"/>
  <c r="AE26" i="6"/>
  <c r="G41" i="6"/>
  <c r="H41" i="6"/>
  <c r="I41" i="6"/>
  <c r="F41" i="6"/>
  <c r="AE33" i="6"/>
  <c r="AE29" i="6"/>
  <c r="AE15" i="6"/>
  <c r="AE38" i="6"/>
  <c r="AE30" i="6"/>
  <c r="AE36" i="6"/>
  <c r="AE32" i="6"/>
  <c r="AE28" i="6"/>
  <c r="AF34" i="6"/>
  <c r="AE40" i="6"/>
  <c r="AE35" i="6"/>
  <c r="AE31" i="6"/>
  <c r="AE27" i="6"/>
  <c r="T41" i="6"/>
  <c r="U41" i="6"/>
  <c r="V41" i="6"/>
  <c r="W41" i="6"/>
  <c r="Y41" i="6"/>
  <c r="X41" i="6"/>
  <c r="Z41" i="6"/>
  <c r="AA41" i="6"/>
  <c r="AC41" i="6"/>
  <c r="AD41" i="6"/>
  <c r="L41" i="6"/>
  <c r="AB41" i="6"/>
  <c r="J41" i="6"/>
  <c r="AE41" i="6"/>
  <c r="K41" i="6"/>
  <c r="M41" i="6"/>
  <c r="N41" i="6"/>
  <c r="P41" i="6"/>
  <c r="AF41" i="6"/>
  <c r="O41" i="6"/>
  <c r="Q41" i="6"/>
  <c r="R41" i="6"/>
  <c r="S41" i="6"/>
  <c r="AF35" i="6"/>
  <c r="AE16" i="6"/>
  <c r="AE14" i="6"/>
  <c r="AF39" i="6"/>
  <c r="AF31" i="6"/>
  <c r="AF3" i="6"/>
  <c r="AF38" i="6"/>
  <c r="AF30" i="6"/>
  <c r="AF16" i="6"/>
  <c r="AF40" i="6"/>
  <c r="AF37" i="6"/>
  <c r="AF33" i="6"/>
  <c r="AF29" i="6"/>
  <c r="AF36" i="6"/>
  <c r="AF32" i="6"/>
  <c r="AF28" i="6"/>
  <c r="AF27" i="6"/>
  <c r="AF26" i="6"/>
  <c r="AF14" i="6"/>
  <c r="AF17" i="6"/>
  <c r="AF15" i="6"/>
  <c r="AG33" i="6"/>
  <c r="AG29" i="6"/>
  <c r="AG3" i="6"/>
  <c r="AG40" i="6"/>
  <c r="AG36" i="6"/>
  <c r="AG32" i="6"/>
  <c r="AG28" i="6"/>
  <c r="AG17" i="6"/>
  <c r="AG39" i="6"/>
  <c r="AG35" i="6"/>
  <c r="AG31" i="6"/>
  <c r="AG27" i="6"/>
  <c r="AG14" i="6"/>
  <c r="AG41" i="6"/>
  <c r="AG38" i="6"/>
  <c r="AG34" i="6"/>
  <c r="AG30" i="6"/>
  <c r="AG26" i="6"/>
  <c r="AG37" i="6"/>
  <c r="AG15" i="6"/>
  <c r="AG16" i="6"/>
  <c r="AH38" i="6"/>
  <c r="AH30" i="6"/>
  <c r="AH37" i="6"/>
  <c r="AH29" i="6"/>
  <c r="AH34" i="6"/>
  <c r="AH26" i="6"/>
  <c r="AH15" i="6"/>
  <c r="AH41" i="6"/>
  <c r="AH33" i="6"/>
  <c r="AI29" i="6"/>
  <c r="AI32" i="6"/>
  <c r="AI33" i="6"/>
  <c r="AI37" i="6"/>
  <c r="AI40" i="6"/>
  <c r="AI41" i="6"/>
  <c r="AH40" i="6"/>
  <c r="AH36" i="6"/>
  <c r="AH32" i="6"/>
  <c r="AH28" i="6"/>
  <c r="AH39" i="6"/>
  <c r="AH35" i="6"/>
  <c r="AH31" i="6"/>
  <c r="AH27" i="6"/>
  <c r="AH17" i="6"/>
  <c r="AH3" i="6"/>
  <c r="AI16" i="6"/>
  <c r="AI17" i="6"/>
  <c r="AI3" i="6"/>
  <c r="AH16" i="6"/>
  <c r="AH14" i="6"/>
  <c r="AI36" i="6"/>
  <c r="AI28" i="6"/>
  <c r="AI14" i="6"/>
  <c r="AI39" i="6"/>
  <c r="AI35" i="6"/>
  <c r="AI31" i="6"/>
  <c r="AI27" i="6"/>
  <c r="AI15" i="6"/>
  <c r="AI38" i="6"/>
  <c r="AI34" i="6"/>
  <c r="AI30" i="6"/>
  <c r="AI26" i="6"/>
  <c r="AJ26" i="6"/>
  <c r="AJ16" i="6"/>
  <c r="AJ40" i="6"/>
  <c r="AJ35" i="6"/>
  <c r="AJ30" i="6"/>
  <c r="AJ39" i="6"/>
  <c r="AJ34" i="6"/>
  <c r="AJ28" i="6"/>
  <c r="AJ38" i="6"/>
  <c r="AJ32" i="6"/>
  <c r="AJ27" i="6"/>
  <c r="AJ36" i="6"/>
  <c r="AJ31" i="6"/>
  <c r="AK32" i="6"/>
  <c r="AK40" i="6"/>
  <c r="AJ41" i="6"/>
  <c r="AJ37" i="6"/>
  <c r="AJ33" i="6"/>
  <c r="AJ29" i="6"/>
  <c r="AK3" i="6"/>
  <c r="AJ17" i="6"/>
  <c r="AJ3" i="6"/>
  <c r="AJ14" i="6"/>
  <c r="AJ15" i="6"/>
  <c r="AK37" i="6"/>
  <c r="AK29" i="6"/>
  <c r="AK36" i="6"/>
  <c r="AK28" i="6"/>
  <c r="AK41" i="6"/>
  <c r="AK33" i="6"/>
  <c r="AK17" i="6"/>
  <c r="AL32" i="6"/>
  <c r="AL33" i="6"/>
  <c r="AL40" i="6"/>
  <c r="AL41" i="6"/>
  <c r="AK39" i="6"/>
  <c r="AK35" i="6"/>
  <c r="AK31" i="6"/>
  <c r="AK27" i="6"/>
  <c r="AK38" i="6"/>
  <c r="AK34" i="6"/>
  <c r="AK30" i="6"/>
  <c r="AK26" i="6"/>
  <c r="AK15" i="6"/>
  <c r="AL28" i="6"/>
  <c r="AL14" i="6"/>
  <c r="AK14" i="6"/>
  <c r="AK16" i="6"/>
  <c r="AL37" i="6"/>
  <c r="AL29" i="6"/>
  <c r="AL36" i="6"/>
  <c r="AL15" i="6"/>
  <c r="AL39" i="6"/>
  <c r="AL35" i="6"/>
  <c r="AL31" i="6"/>
  <c r="AL27" i="6"/>
  <c r="AL38" i="6"/>
  <c r="AL34" i="6"/>
  <c r="AL30" i="6"/>
  <c r="AL26" i="6"/>
  <c r="AL16" i="6"/>
  <c r="AL3" i="6"/>
  <c r="AL17" i="6"/>
  <c r="AM3" i="6"/>
  <c r="AM40" i="6"/>
  <c r="AM36" i="6"/>
  <c r="AM32" i="6"/>
  <c r="AM28" i="6"/>
  <c r="AM17" i="6"/>
  <c r="AM39" i="6"/>
  <c r="AM35" i="6"/>
  <c r="AM31" i="6"/>
  <c r="AM27" i="6"/>
  <c r="AM15" i="6"/>
  <c r="AM38" i="6"/>
  <c r="AM34" i="6"/>
  <c r="AM30" i="6"/>
  <c r="AM26" i="6"/>
  <c r="AM41" i="6"/>
  <c r="AM37" i="6"/>
  <c r="AM33" i="6"/>
  <c r="AM29" i="6"/>
  <c r="AM16" i="6"/>
  <c r="AM14" i="6"/>
  <c r="AN37" i="6"/>
  <c r="AN29" i="6"/>
  <c r="AN34" i="6"/>
  <c r="AN26" i="6"/>
  <c r="AN41" i="6"/>
  <c r="AN33" i="6"/>
  <c r="AN38" i="6"/>
  <c r="AN30" i="6"/>
  <c r="AN14" i="6"/>
  <c r="AN40" i="6"/>
  <c r="AN36" i="6"/>
  <c r="AN32" i="6"/>
  <c r="AN28" i="6"/>
  <c r="AN16" i="6"/>
  <c r="AO27" i="6"/>
  <c r="AO28" i="6"/>
  <c r="AO31" i="6"/>
  <c r="AO35" i="6"/>
  <c r="AO36" i="6"/>
  <c r="AO39" i="6"/>
  <c r="AN39" i="6"/>
  <c r="AN35" i="6"/>
  <c r="AN31" i="6"/>
  <c r="AN27" i="6"/>
  <c r="AN3" i="6"/>
  <c r="AO3" i="6"/>
  <c r="AN17" i="6"/>
  <c r="AN15" i="6"/>
  <c r="AO40" i="6"/>
  <c r="AO32" i="6"/>
  <c r="AO17" i="6"/>
  <c r="AO38" i="6"/>
  <c r="AO34" i="6"/>
  <c r="AO30" i="6"/>
  <c r="AO26" i="6"/>
  <c r="AO15" i="6"/>
  <c r="AP36" i="6"/>
  <c r="AP40" i="6"/>
  <c r="AO41" i="6"/>
  <c r="AO37" i="6"/>
  <c r="AO33" i="6"/>
  <c r="AO29" i="6"/>
  <c r="AP28" i="6"/>
  <c r="AP14" i="6"/>
  <c r="AO14" i="6"/>
  <c r="AO16" i="6"/>
  <c r="AP32" i="6"/>
  <c r="AP15" i="6"/>
  <c r="AP39" i="6"/>
  <c r="AP35" i="6"/>
  <c r="AP27" i="6"/>
  <c r="AP38" i="6"/>
  <c r="AP34" i="6"/>
  <c r="AP30" i="6"/>
  <c r="AP26" i="6"/>
  <c r="AP31" i="6"/>
  <c r="AP41" i="6"/>
  <c r="AP37" i="6"/>
  <c r="AP33" i="6"/>
  <c r="AP29" i="6"/>
  <c r="AP16" i="6"/>
  <c r="AP17" i="6"/>
  <c r="AP3" i="6"/>
  <c r="AQ15" i="6"/>
  <c r="AQ40" i="6"/>
  <c r="AQ36" i="6"/>
  <c r="AQ32" i="6"/>
  <c r="AQ28" i="6"/>
  <c r="AQ39" i="6"/>
  <c r="AQ35" i="6"/>
  <c r="AQ31" i="6"/>
  <c r="AQ27" i="6"/>
  <c r="AQ38" i="6"/>
  <c r="AQ34" i="6"/>
  <c r="AQ30" i="6"/>
  <c r="AQ26" i="6"/>
  <c r="AQ41" i="6"/>
  <c r="AQ37" i="6"/>
  <c r="AQ33" i="6"/>
  <c r="AQ29" i="6"/>
  <c r="AQ17" i="6"/>
  <c r="AQ3" i="6"/>
  <c r="AR14" i="6"/>
  <c r="AQ16" i="6"/>
  <c r="AQ14" i="6"/>
  <c r="AR3" i="6"/>
  <c r="AR40" i="6"/>
  <c r="AR32" i="6"/>
  <c r="AR39" i="6"/>
  <c r="AR35" i="6"/>
  <c r="AR31" i="6"/>
  <c r="AR27" i="6"/>
  <c r="AR36" i="6"/>
  <c r="AR28" i="6"/>
  <c r="AR16" i="6"/>
  <c r="AR38" i="6"/>
  <c r="AR34" i="6"/>
  <c r="AR30" i="6"/>
  <c r="AR26" i="6"/>
  <c r="AS28" i="6"/>
  <c r="AS32" i="6"/>
  <c r="AS33" i="6"/>
  <c r="AS36" i="6"/>
  <c r="AS40" i="6"/>
  <c r="AS41" i="6"/>
  <c r="AR41" i="6"/>
  <c r="AR37" i="6"/>
  <c r="AR33" i="6"/>
  <c r="AR29" i="6"/>
  <c r="AS29" i="6"/>
  <c r="AS17" i="6"/>
  <c r="AS15" i="6"/>
  <c r="AR17" i="6"/>
  <c r="AR15" i="6"/>
  <c r="AS37" i="6"/>
  <c r="AT29" i="6"/>
  <c r="AT33" i="6"/>
  <c r="AT41" i="6"/>
  <c r="AS39" i="6"/>
  <c r="AS35" i="6"/>
  <c r="AS31" i="6"/>
  <c r="AS27" i="6"/>
  <c r="AS38" i="6"/>
  <c r="AS34" i="6"/>
  <c r="AS30" i="6"/>
  <c r="AS26" i="6"/>
  <c r="AT37" i="6"/>
  <c r="AT14" i="6"/>
  <c r="AS3" i="6"/>
  <c r="AS14" i="6"/>
  <c r="AS16" i="6"/>
  <c r="AT15" i="6"/>
  <c r="AU33" i="6"/>
  <c r="AU41" i="6"/>
  <c r="AT36" i="6"/>
  <c r="AT32" i="6"/>
  <c r="AT16" i="6"/>
  <c r="AT39" i="6"/>
  <c r="AT35" i="6"/>
  <c r="AT31" i="6"/>
  <c r="AT27" i="6"/>
  <c r="AT40" i="6"/>
  <c r="AT28" i="6"/>
  <c r="AT38" i="6"/>
  <c r="AT34" i="6"/>
  <c r="AT30" i="6"/>
  <c r="AT26" i="6"/>
  <c r="AU3" i="6"/>
  <c r="AT17" i="6"/>
  <c r="AT3" i="6"/>
  <c r="AU38" i="6"/>
  <c r="AU30" i="6"/>
  <c r="AU37" i="6"/>
  <c r="AU29" i="6"/>
  <c r="AU34" i="6"/>
  <c r="AU16" i="6"/>
  <c r="AU40" i="6"/>
  <c r="AU36" i="6"/>
  <c r="AU32" i="6"/>
  <c r="AU28" i="6"/>
  <c r="AU39" i="6"/>
  <c r="AU35" i="6"/>
  <c r="AU31" i="6"/>
  <c r="AU27" i="6"/>
  <c r="AU26" i="6"/>
  <c r="AU17" i="6"/>
  <c r="AU15" i="6"/>
  <c r="AV36" i="6"/>
  <c r="AU14" i="6"/>
  <c r="AV29" i="6"/>
  <c r="AV28" i="6"/>
  <c r="AV41" i="6"/>
  <c r="AV33" i="6"/>
  <c r="AV40" i="6"/>
  <c r="AV32" i="6"/>
  <c r="AV37" i="6"/>
  <c r="AV39" i="6"/>
  <c r="AV35" i="6"/>
  <c r="AV31" i="6"/>
  <c r="AV27" i="6"/>
  <c r="AV38" i="6"/>
  <c r="AV34" i="6"/>
  <c r="AV30" i="6"/>
  <c r="AV26" i="6"/>
  <c r="AW3" i="6"/>
  <c r="AV14" i="6"/>
  <c r="AV17" i="6"/>
  <c r="AV15" i="6"/>
  <c r="AV3" i="6"/>
  <c r="AV16" i="6"/>
  <c r="AW14" i="6"/>
  <c r="AX32" i="6"/>
  <c r="AX33" i="6"/>
  <c r="AX36" i="6"/>
  <c r="AX40" i="6"/>
  <c r="AX41" i="6"/>
  <c r="AW41" i="6"/>
  <c r="AW37" i="6"/>
  <c r="AW33" i="6"/>
  <c r="AW29" i="6"/>
  <c r="AW40" i="6"/>
  <c r="AW36" i="6"/>
  <c r="AW32" i="6"/>
  <c r="AW28" i="6"/>
  <c r="AW39" i="6"/>
  <c r="AW35" i="6"/>
  <c r="AW31" i="6"/>
  <c r="AW27" i="6"/>
  <c r="AW38" i="6"/>
  <c r="AW34" i="6"/>
  <c r="AW30" i="6"/>
  <c r="AW26" i="6"/>
  <c r="AW17" i="6"/>
  <c r="AX28" i="6"/>
  <c r="AW15" i="6"/>
  <c r="AW16" i="6"/>
  <c r="AX37" i="6"/>
  <c r="AX15" i="6"/>
  <c r="AY32" i="6"/>
  <c r="AY33" i="6"/>
  <c r="AY40" i="6"/>
  <c r="AY41" i="6"/>
  <c r="AX39" i="6"/>
  <c r="AX35" i="6"/>
  <c r="AX31" i="6"/>
  <c r="AX27" i="6"/>
  <c r="AX38" i="6"/>
  <c r="AX34" i="6"/>
  <c r="AX30" i="6"/>
  <c r="AX26" i="6"/>
  <c r="AX29" i="6"/>
  <c r="AY28" i="6"/>
  <c r="AX16" i="6"/>
  <c r="AX17" i="6"/>
  <c r="AX3" i="6"/>
  <c r="AX14" i="6"/>
  <c r="AY37" i="6"/>
  <c r="AY29" i="6"/>
  <c r="AY36" i="6"/>
  <c r="AY16" i="6"/>
  <c r="AY39" i="6"/>
  <c r="AY35" i="6"/>
  <c r="AY31" i="6"/>
  <c r="AY27" i="6"/>
  <c r="AY38" i="6"/>
  <c r="AY34" i="6"/>
  <c r="AY30" i="6"/>
  <c r="AY26" i="6"/>
  <c r="AY3" i="6"/>
  <c r="AY15" i="6"/>
  <c r="AZ14" i="6"/>
  <c r="AY17" i="6"/>
  <c r="AY14" i="6"/>
  <c r="AZ16" i="6"/>
  <c r="AZ37" i="6"/>
  <c r="AZ33" i="6"/>
  <c r="AZ3" i="6"/>
  <c r="AZ40" i="6"/>
  <c r="AZ36" i="6"/>
  <c r="AZ32" i="6"/>
  <c r="AZ28" i="6"/>
  <c r="AZ39" i="6"/>
  <c r="AZ35" i="6"/>
  <c r="AZ31" i="6"/>
  <c r="AZ27" i="6"/>
  <c r="AZ38" i="6"/>
  <c r="AZ34" i="6"/>
  <c r="AZ30" i="6"/>
  <c r="AZ26" i="6"/>
  <c r="AZ41" i="6"/>
  <c r="AZ29" i="6"/>
  <c r="AZ15" i="6"/>
  <c r="AZ17" i="6"/>
  <c r="BA3" i="6"/>
  <c r="BA40" i="6"/>
  <c r="BA36" i="6"/>
  <c r="BA28" i="6"/>
  <c r="BA14" i="6"/>
  <c r="BA39" i="6"/>
  <c r="BA35" i="6"/>
  <c r="BA31" i="6"/>
  <c r="BA27" i="6"/>
  <c r="BA32" i="6"/>
  <c r="BA16" i="6"/>
  <c r="BA38" i="6"/>
  <c r="BA34" i="6"/>
  <c r="BA30" i="6"/>
  <c r="BA26" i="6"/>
  <c r="BA15" i="6"/>
  <c r="BA17" i="6"/>
  <c r="BA41" i="6"/>
  <c r="BA37" i="6"/>
  <c r="BA33" i="6"/>
  <c r="BA29" i="6"/>
  <c r="BB3" i="6"/>
  <c r="BB38" i="6"/>
  <c r="BB30" i="6"/>
  <c r="BB15" i="6"/>
  <c r="BB41" i="6"/>
  <c r="BB37" i="6"/>
  <c r="BB33" i="6"/>
  <c r="BB29" i="6"/>
  <c r="BB34" i="6"/>
  <c r="BB26" i="6"/>
  <c r="BB17" i="6"/>
  <c r="BB40" i="6"/>
  <c r="BB36" i="6"/>
  <c r="BB32" i="6"/>
  <c r="BB28" i="6"/>
  <c r="BB14" i="6"/>
  <c r="BB39" i="6"/>
  <c r="BB35" i="6"/>
  <c r="BB31" i="6"/>
  <c r="BB27" i="6"/>
  <c r="BB16" i="6"/>
  <c r="BC26" i="6"/>
  <c r="BC41" i="6"/>
  <c r="BC37" i="6"/>
  <c r="BC33" i="6"/>
  <c r="BC29" i="6"/>
  <c r="BC14" i="6"/>
  <c r="BC34" i="6"/>
  <c r="BC36" i="6"/>
  <c r="BC28" i="6"/>
  <c r="BC38" i="6"/>
  <c r="BC30" i="6"/>
  <c r="BC40" i="6"/>
  <c r="BC32" i="6"/>
  <c r="BC39" i="6"/>
  <c r="BC35" i="6"/>
  <c r="BC31" i="6"/>
  <c r="BC27" i="6"/>
  <c r="BC17" i="6"/>
  <c r="BD28" i="6"/>
  <c r="BC16" i="6"/>
  <c r="BC3" i="6"/>
  <c r="BC15" i="6"/>
  <c r="BD37" i="6"/>
  <c r="BD3" i="6"/>
  <c r="BD36" i="6"/>
  <c r="BD41" i="6"/>
  <c r="BD33" i="6"/>
  <c r="BD16" i="6"/>
  <c r="BD40" i="6"/>
  <c r="BD32" i="6"/>
  <c r="BD29" i="6"/>
  <c r="BD15" i="6"/>
  <c r="BD39" i="6"/>
  <c r="BD35" i="6"/>
  <c r="BD31" i="6"/>
  <c r="BD27" i="6"/>
  <c r="BD14" i="6"/>
  <c r="BD38" i="6"/>
  <c r="BD34" i="6"/>
  <c r="BD30" i="6"/>
  <c r="BD26" i="6"/>
  <c r="BD17" i="6"/>
  <c r="BE36" i="6"/>
  <c r="BE39" i="6"/>
  <c r="BE35" i="6"/>
  <c r="BE31" i="6"/>
  <c r="BE27" i="6"/>
  <c r="BE32" i="6"/>
  <c r="BE38" i="6"/>
  <c r="BE34" i="6"/>
  <c r="BE30" i="6"/>
  <c r="BE26" i="6"/>
  <c r="BE17" i="6"/>
  <c r="BE40" i="6"/>
  <c r="BE28" i="6"/>
  <c r="BE15" i="6"/>
  <c r="BE41" i="6"/>
  <c r="BE37" i="6"/>
  <c r="BE33" i="6"/>
  <c r="BE29" i="6"/>
  <c r="BE3" i="6"/>
  <c r="BE14" i="6"/>
  <c r="BE16" i="6"/>
  <c r="BF14" i="6"/>
  <c r="BF38" i="6"/>
  <c r="BF34" i="6"/>
  <c r="BF30" i="6"/>
  <c r="BF17" i="6"/>
  <c r="BF41" i="6"/>
  <c r="BF33" i="6"/>
  <c r="BF29" i="6"/>
  <c r="BF3" i="6"/>
  <c r="BF40" i="6"/>
  <c r="BF36" i="6"/>
  <c r="BF32" i="6"/>
  <c r="BF28" i="6"/>
  <c r="BF39" i="6"/>
  <c r="BF35" i="6"/>
  <c r="BF31" i="6"/>
  <c r="BF27" i="6"/>
  <c r="BF26" i="6"/>
  <c r="BF37" i="6"/>
  <c r="BF15" i="6"/>
  <c r="BF16" i="6"/>
  <c r="BG15" i="6"/>
  <c r="BG32" i="6"/>
  <c r="BG39" i="6"/>
  <c r="BG35" i="6"/>
  <c r="BG31" i="6"/>
  <c r="BG27" i="6"/>
  <c r="BG36" i="6"/>
  <c r="BG38" i="6"/>
  <c r="BG34" i="6"/>
  <c r="BG30" i="6"/>
  <c r="BG26" i="6"/>
  <c r="BG40" i="6"/>
  <c r="BG28" i="6"/>
  <c r="BG41" i="6"/>
  <c r="BG37" i="6"/>
  <c r="BG33" i="6"/>
  <c r="BG29" i="6"/>
  <c r="BG16" i="6"/>
  <c r="BG14" i="6"/>
  <c r="BG3" i="6"/>
  <c r="BG17" i="6"/>
  <c r="BH41" i="6"/>
  <c r="BH3" i="6"/>
  <c r="BH40" i="6"/>
  <c r="BH36" i="6"/>
  <c r="BH32" i="6"/>
  <c r="BH28" i="6"/>
  <c r="BH15" i="6"/>
  <c r="BH39" i="6"/>
  <c r="BH35" i="6"/>
  <c r="BH31" i="6"/>
  <c r="BH27" i="6"/>
  <c r="BH16" i="6"/>
  <c r="BH38" i="6"/>
  <c r="BH34" i="6"/>
  <c r="BH30" i="6"/>
  <c r="BH26" i="6"/>
  <c r="BH37" i="6"/>
  <c r="BH33" i="6"/>
  <c r="BH29" i="6"/>
  <c r="BH14" i="6"/>
  <c r="BH17" i="6"/>
  <c r="BI34" i="6"/>
  <c r="BI16" i="6"/>
  <c r="BI38" i="6"/>
  <c r="BI17" i="6"/>
  <c r="BJ28" i="6"/>
  <c r="BJ40" i="6"/>
  <c r="BI41" i="6"/>
  <c r="BI37" i="6"/>
  <c r="BI33" i="6"/>
  <c r="BI29" i="6"/>
  <c r="BI3" i="6"/>
  <c r="BI40" i="6"/>
  <c r="BI36" i="6"/>
  <c r="BI32" i="6"/>
  <c r="BI28" i="6"/>
  <c r="BI39" i="6"/>
  <c r="BI35" i="6"/>
  <c r="BI31" i="6"/>
  <c r="BI27" i="6"/>
  <c r="BI30" i="6"/>
  <c r="BI26" i="6"/>
  <c r="BI15" i="6"/>
  <c r="BI14" i="6"/>
  <c r="BJ14" i="6"/>
  <c r="BJ36" i="6"/>
  <c r="BJ32" i="6"/>
  <c r="BJ39" i="6"/>
  <c r="BJ35" i="6"/>
  <c r="BJ31" i="6"/>
  <c r="BJ27" i="6"/>
  <c r="BJ38" i="6"/>
  <c r="BJ34" i="6"/>
  <c r="BJ30" i="6"/>
  <c r="BJ26" i="6"/>
  <c r="BJ17" i="6"/>
  <c r="BJ16" i="6"/>
  <c r="BJ41" i="6"/>
  <c r="BJ37" i="6"/>
  <c r="BJ33" i="6"/>
  <c r="BJ29" i="6"/>
  <c r="BJ3" i="6"/>
  <c r="BJ15" i="6"/>
  <c r="BK3" i="6"/>
  <c r="BK41" i="6"/>
  <c r="BK33" i="6"/>
  <c r="BK17" i="6"/>
  <c r="BK16" i="6"/>
  <c r="BK36" i="6"/>
  <c r="BK32" i="6"/>
  <c r="BK28" i="6"/>
  <c r="BK14" i="6"/>
  <c r="BK39" i="6"/>
  <c r="BK35" i="6"/>
  <c r="BK31" i="6"/>
  <c r="BK27" i="6"/>
  <c r="BK15" i="6"/>
  <c r="BK38" i="6"/>
  <c r="BK34" i="6"/>
  <c r="BK30" i="6"/>
  <c r="BK26" i="6"/>
  <c r="BK37" i="6"/>
  <c r="BK29" i="6"/>
  <c r="BL26" i="6"/>
  <c r="BL29" i="6"/>
  <c r="BL33" i="6"/>
  <c r="BL34" i="6"/>
  <c r="BL37" i="6"/>
  <c r="BL41" i="6"/>
  <c r="BK40" i="6"/>
  <c r="BL16" i="6"/>
  <c r="BL15" i="6"/>
  <c r="BL14" i="6"/>
  <c r="BL38" i="6"/>
  <c r="BL30" i="6"/>
  <c r="BM33" i="6"/>
  <c r="BM37" i="6"/>
  <c r="BL40" i="6"/>
  <c r="BL36" i="6"/>
  <c r="BL32" i="6"/>
  <c r="BL28" i="6"/>
  <c r="BL3" i="6"/>
  <c r="BL39" i="6"/>
  <c r="BL35" i="6"/>
  <c r="BL31" i="6"/>
  <c r="BL27" i="6"/>
  <c r="BM16" i="6"/>
  <c r="BM15" i="6"/>
  <c r="BM3" i="6"/>
  <c r="BL17" i="6"/>
  <c r="BM29" i="6"/>
  <c r="BM41" i="6"/>
  <c r="BM40" i="6"/>
  <c r="BM36" i="6"/>
  <c r="BM32" i="6"/>
  <c r="BM28" i="6"/>
  <c r="BM39" i="6"/>
  <c r="BM35" i="6"/>
  <c r="BM31" i="6"/>
  <c r="BM27" i="6"/>
  <c r="BM17" i="6"/>
  <c r="BM38" i="6"/>
  <c r="BM34" i="6"/>
  <c r="BM30" i="6"/>
  <c r="BM26" i="6"/>
  <c r="BM14" i="6"/>
  <c r="BN33" i="6"/>
  <c r="BN27" i="6"/>
  <c r="BN38" i="6"/>
  <c r="BN35" i="6"/>
  <c r="BN39" i="6"/>
  <c r="BN31" i="6"/>
  <c r="BN34" i="6"/>
  <c r="BN30" i="6"/>
  <c r="BN26" i="6"/>
  <c r="BN14" i="6"/>
  <c r="BN41" i="6"/>
  <c r="BN37" i="6"/>
  <c r="BN29" i="6"/>
  <c r="BN40" i="6"/>
  <c r="BN36" i="6"/>
  <c r="BN32" i="6"/>
  <c r="BN28" i="6"/>
  <c r="BN15" i="6"/>
  <c r="BN16" i="6"/>
  <c r="BN3" i="6"/>
  <c r="BN17" i="6"/>
  <c r="BO30" i="6"/>
  <c r="BO37" i="6"/>
  <c r="BO34" i="6"/>
  <c r="BO26" i="6"/>
  <c r="BO38" i="6"/>
  <c r="BO3" i="6"/>
  <c r="BO29" i="6"/>
  <c r="BO15" i="6"/>
  <c r="BO41" i="6"/>
  <c r="BO33" i="6"/>
  <c r="BO14" i="6"/>
  <c r="BP26" i="6"/>
  <c r="BP27" i="6"/>
  <c r="BP28" i="6"/>
  <c r="BP29" i="6"/>
  <c r="BP30" i="6"/>
  <c r="BP31" i="6"/>
  <c r="BP32" i="6"/>
  <c r="BP33" i="6"/>
  <c r="BP34" i="6"/>
  <c r="BP35" i="6"/>
  <c r="BP36" i="6"/>
  <c r="BP37" i="6"/>
  <c r="BP38" i="6"/>
  <c r="BP39" i="6"/>
  <c r="BP40" i="6"/>
  <c r="BP41" i="6"/>
  <c r="BO40" i="6"/>
  <c r="BO36" i="6"/>
  <c r="BO32" i="6"/>
  <c r="BO28" i="6"/>
  <c r="BO39" i="6"/>
  <c r="BO35" i="6"/>
  <c r="BO31" i="6"/>
  <c r="BO27" i="6"/>
  <c r="BO17" i="6"/>
  <c r="BO16" i="6"/>
  <c r="BP16" i="6"/>
  <c r="BP15" i="6"/>
  <c r="BP17" i="6"/>
  <c r="BP14" i="6"/>
  <c r="BP3" i="6"/>
  <c r="B4" i="5"/>
  <c r="C10" i="5"/>
  <c r="B8" i="5"/>
  <c r="B7" i="5"/>
  <c r="A7" i="5"/>
  <c r="A6" i="5"/>
  <c r="B9" i="5"/>
  <c r="B6" i="5"/>
  <c r="B2" i="5"/>
  <c r="A8" i="5"/>
  <c r="C9" i="5"/>
  <c r="A4" i="5"/>
  <c r="C7" i="5"/>
  <c r="C8" i="5"/>
  <c r="A2" i="5"/>
  <c r="A10" i="5"/>
  <c r="B3" i="5"/>
  <c r="A3" i="5"/>
  <c r="A9" i="5"/>
  <c r="C6" i="5"/>
  <c r="B10" i="5"/>
</calcChain>
</file>

<file path=xl/sharedStrings.xml><?xml version="1.0" encoding="utf-8"?>
<sst xmlns="http://schemas.openxmlformats.org/spreadsheetml/2006/main" count="65" uniqueCount="40">
  <si>
    <t>Tab name:</t>
  </si>
  <si>
    <t>NOV</t>
  </si>
  <si>
    <t>DEC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</si>
  <si>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</si>
  <si>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</si>
  <si>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</si>
  <si>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</si>
  <si>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</si>
  <si>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</si>
  <si>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</si>
  <si>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</si>
  <si>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</si>
  <si>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</si>
  <si>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ITEM</t>
  </si>
  <si>
    <t>NOTES</t>
  </si>
  <si>
    <t>PROJECT LEAD</t>
  </si>
  <si>
    <t>START</t>
  </si>
  <si>
    <t>END</t>
  </si>
  <si>
    <t>PROJECT MILESTONES</t>
  </si>
  <si>
    <t>Programme confirmed</t>
  </si>
  <si>
    <t>Festival Brochure Initial Design</t>
  </si>
  <si>
    <t>TBC</t>
  </si>
  <si>
    <t>Festival Brochure Sign Off</t>
  </si>
  <si>
    <t>Print Deadline for Festival Brochure</t>
  </si>
  <si>
    <t>estimate - from Caroline Kelly / BBC</t>
  </si>
  <si>
    <t>Ticketing Forms Deadline</t>
  </si>
  <si>
    <t>based on 3 weeks in advance of On Sale Date</t>
  </si>
  <si>
    <t>Public Announcement</t>
  </si>
  <si>
    <t>tbc - estimate included here for planning purposes</t>
  </si>
  <si>
    <t>On Sale Date - Initial Release</t>
  </si>
  <si>
    <t>On Sale Date - 2nd Wave</t>
  </si>
  <si>
    <t>BRAND  / DESIGN</t>
  </si>
  <si>
    <t>Planning Meeting inc 1st Brand Architecture</t>
  </si>
  <si>
    <t>at Hull 2017</t>
  </si>
  <si>
    <t>BBC led brand design meeting</t>
  </si>
  <si>
    <t>at Salford</t>
  </si>
  <si>
    <t>phone conference</t>
  </si>
  <si>
    <t>Brand Design Sign Off</t>
  </si>
  <si>
    <t xml:space="preserve"> formatted cells to use below</t>
  </si>
  <si>
    <t>Thing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</si>
</sst>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Calibri"/>
      <family val="2"/>
      <scheme val="minor"/>
    </font>
    <font>
      <b/>
      <sz val="10"/>
      <color theme="0"/>
      <name val="Trebuchet MS"/>
      <family val="2"/>
    </font>
    <font>
      <sz val="10"/>
      <color theme="0"/>
      <name val="Trebuchet MS"/>
      <family val="2"/>
    </font>
    <font>
      <sz val="10"/>
      <color theme="1"/>
      <name val="Trebuchet MS"/>
      <family val="2"/>
    </font>
    <font>
      <sz val="10"/>
      <name val="Trebuchet MS"/>
      <family val="2"/>
    </font>
  </fonts>
  <fills count="5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B0F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14" fontId="0" fillId="0" borderId="0" xfId="0" applyNumberFormat="1"/>
    <xf numFmtId="0" fontId="0" fillId="0" borderId="0" xfId="0" applyNumberFormat="1"/>
    <xf numFmtId="0" fontId="3" fillId="0" borderId="0" xfId="0" applyFont="1"/>
    <xf numFmtId="1" fontId="1" fillId="2" borderId="1" xfId="0" applyNumberFormat="1" applyFont="1" applyFill="1" applyBorder="1" applyAlignment="1">
      <alignment wrapText="1"/>
    </xf>
    <xf numFmtId="14" fontId="1" fillId="2" borderId="1" xfId="0" applyNumberFormat="1" applyFont="1" applyFill="1" applyBorder="1" applyAlignment="1">
      <alignment horizontal="left" wrapText="1"/>
    </xf>
    <xf numFmtId="0" fontId="3" fillId="0" borderId="1" xfId="0" applyFont="1" applyBorder="1"/>
    <xf numFmtId="14" fontId="3" fillId="0" borderId="1" xfId="0" applyNumberFormat="1" applyFont="1" applyBorder="1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/>
    <xf numFmtId="14" fontId="3" fillId="0" borderId="2" xfId="0" applyNumberFormat="1" applyFont="1" applyBorder="1"/>
    <xf numFmtId="0" fontId="3" fillId="0" borderId="2" xfId="0" applyFont="1" applyBorder="1" applyAlignment="1">
      <alignment horizontal="center" vertical="center"/>
    </xf>
    <xf numFmtId="0" fontId="3" fillId="0" borderId="3" xfId="0" applyFont="1" applyBorder="1"/>
    <xf numFmtId="14" fontId="2" fillId="2" borderId="1" xfId="0" applyNumberFormat="1" applyFont="1" applyFill="1" applyBorder="1" applyAlignment="1">
      <alignment horizontal="center" vertical="center" textRotation="90"/>
    </xf>
    <xf numFmtId="0" fontId="3" fillId="2" borderId="0" xfId="0" applyFont="1" applyFill="1" applyAlignment="1">
      <alignment textRotation="90"/>
    </xf>
    <xf numFmtId="0" fontId="4" fillId="3" borderId="1" xfId="0" applyFont="1" applyFill="1" applyBorder="1"/>
    <xf numFmtId="14" fontId="4" fillId="3" borderId="1" xfId="0" applyNumberFormat="1" applyFont="1" applyFill="1" applyBorder="1"/>
    <xf numFmtId="0" fontId="4" fillId="3" borderId="1" xfId="0" applyFont="1" applyFill="1" applyBorder="1" applyAlignment="1">
      <alignment horizontal="center" vertical="center"/>
    </xf>
    <xf numFmtId="0" fontId="4" fillId="3" borderId="0" xfId="0" applyFont="1" applyFill="1"/>
    <xf numFmtId="0" fontId="3" fillId="4" borderId="1" xfId="0" applyFont="1" applyFill="1" applyBorder="1"/>
    <xf numFmtId="0" fontId="4" fillId="3" borderId="4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</cellXfs>
  <cellStyles count="1">
    <cellStyle name="Normal" xfId="0" builtinId="0"/>
  </cellStyles>
  <dxfs count="21">
    <dxf>
      <font>
        <color theme="9"/>
      </font>
      <fill>
        <patternFill>
          <bgColor theme="9"/>
        </patternFill>
      </fill>
    </dxf>
    <dxf>
      <font>
        <color theme="0"/>
      </font>
    </dxf>
    <dxf>
      <font>
        <color theme="9"/>
      </font>
      <fill>
        <patternFill>
          <bgColor theme="9"/>
        </patternFill>
      </fill>
    </dxf>
    <dxf>
      <font>
        <color theme="0"/>
      </font>
    </dxf>
    <dxf>
      <font>
        <color theme="9"/>
      </font>
      <fill>
        <patternFill>
          <bgColor theme="9"/>
        </patternFill>
      </fill>
    </dxf>
    <dxf>
      <font>
        <color theme="0"/>
      </font>
    </dxf>
    <dxf>
      <font>
        <color theme="9"/>
      </font>
      <fill>
        <patternFill>
          <bgColor theme="9"/>
        </patternFill>
      </fill>
    </dxf>
    <dxf>
      <font>
        <color theme="0"/>
      </font>
    </dxf>
    <dxf>
      <font>
        <color theme="9"/>
      </font>
      <fill>
        <patternFill>
          <bgColor theme="9"/>
        </patternFill>
      </fill>
    </dxf>
    <dxf>
      <font>
        <color theme="0"/>
      </font>
    </dxf>
    <dxf>
      <font>
        <color theme="9"/>
      </font>
      <fill>
        <patternFill>
          <bgColor theme="9"/>
        </patternFill>
      </fill>
    </dxf>
    <dxf>
      <font>
        <color theme="0"/>
      </font>
    </dxf>
    <dxf>
      <font>
        <color theme="9"/>
      </font>
      <fill>
        <patternFill>
          <bgColor theme="9"/>
        </patternFill>
      </fill>
    </dxf>
    <dxf>
      <font>
        <color theme="0"/>
      </font>
    </dxf>
    <dxf>
      <font>
        <color theme="9"/>
      </font>
      <fill>
        <patternFill>
          <bgColor theme="9"/>
        </patternFill>
      </fill>
    </dxf>
    <dxf>
      <font>
        <color theme="0"/>
      </font>
    </dxf>
    <dxf>
      <font>
        <color theme="9"/>
      </font>
      <fill>
        <patternFill>
          <bgColor theme="9"/>
        </patternFill>
      </fill>
    </dxf>
    <dxf>
      <font>
        <color theme="0"/>
      </font>
    </dxf>
    <dxf>
      <font>
        <color rgb="FF9C0006"/>
      </font>
      <fill>
        <patternFill>
          <bgColor theme="5" tint="0.79998168889431442"/>
        </patternFill>
      </fill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00D7F4"/>
      <color rgb="FFEB5B63"/>
      <color rgb="FFFF8E0B"/>
      <color rgb="FFA6EA4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Hull 2017">
      <a:dk1>
        <a:srgbClr val="000000"/>
      </a:dk1>
      <a:lt1>
        <a:sysClr val="window" lastClr="FFFFFF"/>
      </a:lt1>
      <a:dk2>
        <a:srgbClr val="BBB8B8"/>
      </a:dk2>
      <a:lt2>
        <a:srgbClr val="BBB8B8"/>
      </a:lt2>
      <a:accent1>
        <a:srgbClr val="9934CA"/>
      </a:accent1>
      <a:accent2>
        <a:srgbClr val="EB5B63"/>
      </a:accent2>
      <a:accent3>
        <a:srgbClr val="FC86CA"/>
      </a:accent3>
      <a:accent4>
        <a:srgbClr val="A6EA4E"/>
      </a:accent4>
      <a:accent5>
        <a:srgbClr val="FFDF24"/>
      </a:accent5>
      <a:accent6>
        <a:srgbClr val="00D7F4"/>
      </a:accent6>
      <a:hlink>
        <a:srgbClr val="9934CA"/>
      </a:hlink>
      <a:folHlink>
        <a:srgbClr val="EB5B63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0"/>
  <sheetViews>
    <sheetView workbookViewId="0" xr3:uid="{AEA406A1-0E4B-5B11-9CD5-51D6E497D94C}">
      <selection activeCell="B3" sqref="B3"/>
    </sheetView>
  </sheetViews>
  <sheetFormatPr defaultRowHeight="15"/>
  <cols>
    <col min="1" max="1" width="25.7109375" customWidth="1"/>
    <col min="2" max="3" width="13.7109375" style="1" customWidth="1"/>
    <col min="4" max="4" width="2.7109375" customWidth="1"/>
    <col min="5" max="5" width="25.7109375" customWidth="1"/>
    <col min="6" max="7" width="13.7109375" customWidth="1"/>
    <col min="8" max="8" width="2.7109375" customWidth="1"/>
    <col min="9" max="9" width="25.7109375" customWidth="1"/>
    <col min="10" max="11" width="13.7109375" customWidth="1"/>
    <col min="12" max="12" width="2.7109375" customWidth="1"/>
    <col min="13" max="13" width="25.7109375" customWidth="1"/>
    <col min="14" max="15" width="13.7109375" customWidth="1"/>
    <col min="16" max="16" width="2.7109375" customWidth="1"/>
  </cols>
  <sheetData>
    <row r="1" spans="1:13">
      <c r="A1" t="s">
        <v>0</v>
      </c>
      <c r="B1" s="2">
        <v>1</v>
      </c>
      <c r="E1" t="s">
        <v>0</v>
      </c>
      <c r="I1" t="s">
        <v>0</v>
      </c>
      <c r="M1" t="s">
        <v>0</v>
      </c>
    </row>
    <row r="2" spans="1:13">
      <c r="A2" t="e">
        <f ca="1">INDIRECT(B$1&amp;"!"&amp;"$A$1")</f>
        <v>#REF!</v>
      </c>
      <c r="B2" s="1" t="e">
        <f ca="1">INDIRECT(B$1&amp;"!"&amp;"$B$1")</f>
        <v>#REF!</v>
      </c>
    </row>
    <row r="3" spans="1:13">
      <c r="A3" t="e">
        <f ca="1">INDIRECT(B$1&amp;"!"&amp;"$A$2")</f>
        <v>#REF!</v>
      </c>
      <c r="B3" s="1" t="e">
        <f ca="1">INDIRECT(B$1&amp;"!"&amp;"$B$2")</f>
        <v>#REF!</v>
      </c>
    </row>
    <row r="4" spans="1:13">
      <c r="A4" t="e">
        <f ca="1">INDIRECT(B$1&amp;"!"&amp;"$A$3")</f>
        <v>#REF!</v>
      </c>
      <c r="B4" s="1" t="e">
        <f ca="1">INDIRECT(B$1&amp;"!"&amp;"$B$3")</f>
        <v>#REF!</v>
      </c>
    </row>
    <row r="6" spans="1:13">
      <c r="A6" t="e">
        <f ca="1">INDIRECT(B$1&amp;"!"&amp;"$A5")</f>
        <v>#REF!</v>
      </c>
      <c r="B6" s="1" t="e">
        <f ca="1">INDIRECT(B$1&amp;"!"&amp;"$B5")</f>
        <v>#REF!</v>
      </c>
      <c r="C6" s="1" t="e">
        <f ca="1">INDIRECT(B$1&amp;"!"&amp;"$C5")</f>
        <v>#REF!</v>
      </c>
    </row>
    <row r="7" spans="1:13">
      <c r="A7" t="e">
        <f ca="1">INDIRECT(B$1&amp;"!"&amp;"$A6")</f>
        <v>#REF!</v>
      </c>
      <c r="B7" s="1" t="e">
        <f ca="1">INDIRECT(B$1&amp;"!"&amp;"$B6")</f>
        <v>#REF!</v>
      </c>
      <c r="C7" s="1" t="e">
        <f ca="1">INDIRECT(B$1&amp;"!"&amp;"$C6")</f>
        <v>#REF!</v>
      </c>
    </row>
    <row r="8" spans="1:13">
      <c r="A8" t="e">
        <f ca="1">INDIRECT(B$1&amp;"!"&amp;"$A7")</f>
        <v>#REF!</v>
      </c>
      <c r="B8" s="1" t="e">
        <f ca="1">INDIRECT(B$1&amp;"!"&amp;"$B7")</f>
        <v>#REF!</v>
      </c>
      <c r="C8" s="1" t="e">
        <f ca="1">INDIRECT(B$1&amp;"!"&amp;"$C7")</f>
        <v>#REF!</v>
      </c>
    </row>
    <row r="9" spans="1:13">
      <c r="A9" t="e">
        <f ca="1">INDIRECT(B$1&amp;"!"&amp;"$A8")</f>
        <v>#REF!</v>
      </c>
      <c r="B9" s="1" t="e">
        <f ca="1">INDIRECT(B$1&amp;"!"&amp;"$B8")</f>
        <v>#REF!</v>
      </c>
      <c r="C9" s="1" t="e">
        <f ca="1">INDIRECT(B$1&amp;"!"&amp;"$C8")</f>
        <v>#REF!</v>
      </c>
    </row>
    <row r="10" spans="1:13">
      <c r="A10" t="e">
        <f ca="1">INDIRECT(B$1&amp;"!"&amp;"$A9")</f>
        <v>#REF!</v>
      </c>
      <c r="B10" s="1" t="e">
        <f ca="1">INDIRECT(B$1&amp;"!"&amp;"$B9")</f>
        <v>#REF!</v>
      </c>
      <c r="C10" s="1" t="e">
        <f ca="1">INDIRECT(B$1&amp;"!"&amp;"$C9")</f>
        <v>#REF!</v>
      </c>
    </row>
  </sheetData>
  <conditionalFormatting sqref="C7:C1048576">
    <cfRule type="containsText" dxfId="20" priority="1" stopIfTrue="1" operator="containsText" text="Complete">
      <formula>NOT(ISERROR(SEARCH("Complete",C7)))</formula>
    </cfRule>
  </conditionalFormatting>
  <conditionalFormatting sqref="C7:C1048576">
    <cfRule type="cellIs" dxfId="19" priority="2" operator="greaterThan">
      <formula>$B7</formula>
    </cfRule>
    <cfRule type="cellIs" dxfId="18" priority="3" operator="lessThan">
      <formula>NOW()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P41"/>
  <sheetViews>
    <sheetView tabSelected="1" zoomScale="148" zoomScaleNormal="148" workbookViewId="0" xr3:uid="{958C4451-9541-5A59-BF78-D2F731DF1C81}">
      <pane xSplit="5" ySplit="2" topLeftCell="BA3" activePane="bottomRight" state="frozen"/>
      <selection pane="bottomLeft" activeCell="A3" sqref="A3"/>
      <selection pane="topRight" activeCell="F1" sqref="F1"/>
      <selection pane="bottomRight" activeCell="BP1" sqref="BP1:BQ1048576"/>
    </sheetView>
  </sheetViews>
  <sheetFormatPr defaultRowHeight="15"/>
  <cols>
    <col min="1" max="1" width="38.5703125" style="6" bestFit="1" customWidth="1"/>
    <col min="2" max="2" width="44.28515625" style="6" bestFit="1" customWidth="1"/>
    <col min="3" max="3" width="25.42578125" style="6" hidden="1" customWidth="1"/>
    <col min="4" max="5" width="11.7109375" style="7" customWidth="1"/>
    <col min="6" max="9" width="7.140625" style="8" customWidth="1"/>
    <col min="10" max="68" width="4.28515625" style="8" customWidth="1"/>
    <col min="69" max="16384" width="9.140625" style="3"/>
  </cols>
  <sheetData>
    <row r="1" spans="1:68" s="18" customFormat="1">
      <c r="A1" s="15"/>
      <c r="B1" s="15"/>
      <c r="C1" s="15"/>
      <c r="D1" s="16"/>
      <c r="E1" s="16"/>
      <c r="F1" s="17"/>
      <c r="G1" s="17"/>
      <c r="H1" s="17"/>
      <c r="I1" s="17"/>
      <c r="J1" s="20" t="s">
        <v>1</v>
      </c>
      <c r="K1" s="22"/>
      <c r="L1" s="20" t="s">
        <v>2</v>
      </c>
      <c r="M1" s="21"/>
      <c r="N1" s="21"/>
      <c r="O1" s="22"/>
      <c r="P1" s="20" t="s">
        <v>3</v>
      </c>
      <c r="Q1" s="21"/>
      <c r="R1" s="21"/>
      <c r="S1" s="21"/>
      <c r="T1" s="22"/>
      <c r="U1" s="20" t="s">
        <v>4</v>
      </c>
      <c r="V1" s="21"/>
      <c r="W1" s="21"/>
      <c r="X1" s="22"/>
      <c r="Y1" s="20" t="s">
        <v>5</v>
      </c>
      <c r="Z1" s="21"/>
      <c r="AA1" s="21"/>
      <c r="AB1" s="22"/>
      <c r="AC1" s="20" t="s">
        <v>6</v>
      </c>
      <c r="AD1" s="21"/>
      <c r="AE1" s="21"/>
      <c r="AF1" s="22"/>
      <c r="AG1" s="20" t="s">
        <v>7</v>
      </c>
      <c r="AH1" s="21"/>
      <c r="AI1" s="21"/>
      <c r="AJ1" s="21"/>
      <c r="AK1" s="22"/>
      <c r="AL1" s="20" t="s">
        <v>8</v>
      </c>
      <c r="AM1" s="21"/>
      <c r="AN1" s="21"/>
      <c r="AO1" s="22"/>
      <c r="AP1" s="20" t="s">
        <v>9</v>
      </c>
      <c r="AQ1" s="21"/>
      <c r="AR1" s="21"/>
      <c r="AS1" s="21"/>
      <c r="AT1" s="22"/>
      <c r="AU1" s="20" t="s">
        <v>10</v>
      </c>
      <c r="AV1" s="21"/>
      <c r="AW1" s="21"/>
      <c r="AX1" s="22"/>
      <c r="AY1" s="20" t="s">
        <v>11</v>
      </c>
      <c r="AZ1" s="21"/>
      <c r="BA1" s="21"/>
      <c r="BB1" s="22"/>
      <c r="BC1" s="20" t="s">
        <v>12</v>
      </c>
      <c r="BD1" s="21"/>
      <c r="BE1" s="21"/>
      <c r="BF1" s="21"/>
      <c r="BG1" s="22"/>
      <c r="BH1" s="20" t="s">
        <v>1</v>
      </c>
      <c r="BI1" s="21"/>
      <c r="BJ1" s="21"/>
      <c r="BK1" s="22"/>
      <c r="BL1" s="20" t="s">
        <v>2</v>
      </c>
      <c r="BM1" s="21"/>
      <c r="BN1" s="21"/>
      <c r="BO1" s="22"/>
      <c r="BP1" s="17"/>
    </row>
    <row r="2" spans="1:68" s="14" customFormat="1" ht="64.5" customHeight="1">
      <c r="A2" s="4" t="s">
        <v>13</v>
      </c>
      <c r="B2" s="4" t="s">
        <v>14</v>
      </c>
      <c r="C2" s="4" t="s">
        <v>15</v>
      </c>
      <c r="D2" s="5" t="s">
        <v>16</v>
      </c>
      <c r="E2" s="5" t="s">
        <v>17</v>
      </c>
      <c r="F2" s="13">
        <v>42667</v>
      </c>
      <c r="G2" s="13">
        <f>F2+7</f>
        <v>42674</v>
      </c>
      <c r="H2" s="13">
        <f t="shared" ref="H2:BP2" si="0">G2+7</f>
        <v>42681</v>
      </c>
      <c r="I2" s="13">
        <f t="shared" si="0"/>
        <v>42688</v>
      </c>
      <c r="J2" s="13">
        <f>I2+7</f>
        <v>42695</v>
      </c>
      <c r="K2" s="13">
        <f t="shared" si="0"/>
        <v>42702</v>
      </c>
      <c r="L2" s="13">
        <f t="shared" si="0"/>
        <v>42709</v>
      </c>
      <c r="M2" s="13">
        <f t="shared" si="0"/>
        <v>42716</v>
      </c>
      <c r="N2" s="13">
        <f t="shared" si="0"/>
        <v>42723</v>
      </c>
      <c r="O2" s="13">
        <f t="shared" si="0"/>
        <v>42730</v>
      </c>
      <c r="P2" s="13">
        <f t="shared" si="0"/>
        <v>42737</v>
      </c>
      <c r="Q2" s="13">
        <f t="shared" si="0"/>
        <v>42744</v>
      </c>
      <c r="R2" s="13">
        <f t="shared" si="0"/>
        <v>42751</v>
      </c>
      <c r="S2" s="13">
        <f t="shared" si="0"/>
        <v>42758</v>
      </c>
      <c r="T2" s="13">
        <f t="shared" si="0"/>
        <v>42765</v>
      </c>
      <c r="U2" s="13">
        <f t="shared" si="0"/>
        <v>42772</v>
      </c>
      <c r="V2" s="13">
        <f t="shared" si="0"/>
        <v>42779</v>
      </c>
      <c r="W2" s="13">
        <f t="shared" si="0"/>
        <v>42786</v>
      </c>
      <c r="X2" s="13">
        <f t="shared" si="0"/>
        <v>42793</v>
      </c>
      <c r="Y2" s="13">
        <f t="shared" si="0"/>
        <v>42800</v>
      </c>
      <c r="Z2" s="13">
        <f t="shared" si="0"/>
        <v>42807</v>
      </c>
      <c r="AA2" s="13">
        <f t="shared" si="0"/>
        <v>42814</v>
      </c>
      <c r="AB2" s="13">
        <f t="shared" si="0"/>
        <v>42821</v>
      </c>
      <c r="AC2" s="13">
        <f t="shared" si="0"/>
        <v>42828</v>
      </c>
      <c r="AD2" s="13">
        <f t="shared" si="0"/>
        <v>42835</v>
      </c>
      <c r="AE2" s="13">
        <f t="shared" si="0"/>
        <v>42842</v>
      </c>
      <c r="AF2" s="13">
        <f t="shared" si="0"/>
        <v>42849</v>
      </c>
      <c r="AG2" s="13">
        <f t="shared" si="0"/>
        <v>42856</v>
      </c>
      <c r="AH2" s="13">
        <f t="shared" si="0"/>
        <v>42863</v>
      </c>
      <c r="AI2" s="13">
        <f t="shared" si="0"/>
        <v>42870</v>
      </c>
      <c r="AJ2" s="13">
        <f t="shared" si="0"/>
        <v>42877</v>
      </c>
      <c r="AK2" s="13">
        <f t="shared" si="0"/>
        <v>42884</v>
      </c>
      <c r="AL2" s="13">
        <f t="shared" si="0"/>
        <v>42891</v>
      </c>
      <c r="AM2" s="13">
        <f t="shared" si="0"/>
        <v>42898</v>
      </c>
      <c r="AN2" s="13">
        <f t="shared" si="0"/>
        <v>42905</v>
      </c>
      <c r="AO2" s="13">
        <f t="shared" si="0"/>
        <v>42912</v>
      </c>
      <c r="AP2" s="13">
        <f t="shared" si="0"/>
        <v>42919</v>
      </c>
      <c r="AQ2" s="13">
        <f t="shared" si="0"/>
        <v>42926</v>
      </c>
      <c r="AR2" s="13">
        <f t="shared" si="0"/>
        <v>42933</v>
      </c>
      <c r="AS2" s="13">
        <f t="shared" si="0"/>
        <v>42940</v>
      </c>
      <c r="AT2" s="13">
        <f t="shared" si="0"/>
        <v>42947</v>
      </c>
      <c r="AU2" s="13">
        <f t="shared" si="0"/>
        <v>42954</v>
      </c>
      <c r="AV2" s="13">
        <f t="shared" si="0"/>
        <v>42961</v>
      </c>
      <c r="AW2" s="13">
        <f t="shared" si="0"/>
        <v>42968</v>
      </c>
      <c r="AX2" s="13">
        <f t="shared" si="0"/>
        <v>42975</v>
      </c>
      <c r="AY2" s="13">
        <f t="shared" si="0"/>
        <v>42982</v>
      </c>
      <c r="AZ2" s="13">
        <f t="shared" si="0"/>
        <v>42989</v>
      </c>
      <c r="BA2" s="13">
        <f t="shared" si="0"/>
        <v>42996</v>
      </c>
      <c r="BB2" s="13">
        <f t="shared" si="0"/>
        <v>43003</v>
      </c>
      <c r="BC2" s="13">
        <f t="shared" si="0"/>
        <v>43010</v>
      </c>
      <c r="BD2" s="13">
        <f t="shared" si="0"/>
        <v>43017</v>
      </c>
      <c r="BE2" s="13">
        <f t="shared" si="0"/>
        <v>43024</v>
      </c>
      <c r="BF2" s="13">
        <f t="shared" si="0"/>
        <v>43031</v>
      </c>
      <c r="BG2" s="13">
        <f t="shared" si="0"/>
        <v>43038</v>
      </c>
      <c r="BH2" s="13">
        <f t="shared" si="0"/>
        <v>43045</v>
      </c>
      <c r="BI2" s="13">
        <f t="shared" si="0"/>
        <v>43052</v>
      </c>
      <c r="BJ2" s="13">
        <f t="shared" si="0"/>
        <v>43059</v>
      </c>
      <c r="BK2" s="13">
        <f t="shared" si="0"/>
        <v>43066</v>
      </c>
      <c r="BL2" s="13">
        <f>BK2+7</f>
        <v>43073</v>
      </c>
      <c r="BM2" s="13">
        <f t="shared" si="0"/>
        <v>43080</v>
      </c>
      <c r="BN2" s="13">
        <f t="shared" si="0"/>
        <v>43087</v>
      </c>
      <c r="BO2" s="13">
        <f t="shared" si="0"/>
        <v>43094</v>
      </c>
      <c r="BP2" s="13">
        <f t="shared" si="0"/>
        <v>43101</v>
      </c>
    </row>
    <row r="3" spans="1:68">
      <c r="A3" s="19" t="s">
        <v>18</v>
      </c>
      <c r="F3" s="8" t="str">
        <f>IF(AND(F$2&lt;=$D3,$D3&lt;G$2),"Y","N")</f>
        <v>N</v>
      </c>
      <c r="G3" s="8" t="str">
        <f t="shared" ref="G3:BP10" si="1">IF(AND(G$2&lt;=$D3,$D3&lt;H$2),"Y","N")</f>
        <v>N</v>
      </c>
      <c r="H3" s="8" t="str">
        <f t="shared" si="1"/>
        <v>N</v>
      </c>
      <c r="I3" s="8" t="str">
        <f t="shared" si="1"/>
        <v>N</v>
      </c>
      <c r="J3" s="8" t="str">
        <f t="shared" si="1"/>
        <v>N</v>
      </c>
      <c r="K3" s="8" t="str">
        <f t="shared" si="1"/>
        <v>N</v>
      </c>
      <c r="L3" s="8" t="str">
        <f t="shared" si="1"/>
        <v>N</v>
      </c>
      <c r="M3" s="8" t="str">
        <f t="shared" si="1"/>
        <v>N</v>
      </c>
      <c r="N3" s="8" t="str">
        <f t="shared" si="1"/>
        <v>N</v>
      </c>
      <c r="O3" s="8" t="str">
        <f t="shared" si="1"/>
        <v>N</v>
      </c>
      <c r="P3" s="8" t="str">
        <f t="shared" si="1"/>
        <v>N</v>
      </c>
      <c r="Q3" s="8" t="str">
        <f t="shared" si="1"/>
        <v>N</v>
      </c>
      <c r="R3" s="8" t="str">
        <f t="shared" si="1"/>
        <v>N</v>
      </c>
      <c r="S3" s="8" t="str">
        <f t="shared" si="1"/>
        <v>N</v>
      </c>
      <c r="T3" s="8" t="str">
        <f t="shared" si="1"/>
        <v>N</v>
      </c>
      <c r="U3" s="8" t="str">
        <f t="shared" si="1"/>
        <v>N</v>
      </c>
      <c r="V3" s="8" t="str">
        <f t="shared" si="1"/>
        <v>N</v>
      </c>
      <c r="W3" s="8" t="str">
        <f t="shared" si="1"/>
        <v>N</v>
      </c>
      <c r="X3" s="8" t="str">
        <f t="shared" si="1"/>
        <v>N</v>
      </c>
      <c r="Y3" s="8" t="str">
        <f t="shared" si="1"/>
        <v>N</v>
      </c>
      <c r="Z3" s="8" t="str">
        <f t="shared" si="1"/>
        <v>N</v>
      </c>
      <c r="AA3" s="8" t="str">
        <f t="shared" si="1"/>
        <v>N</v>
      </c>
      <c r="AB3" s="8" t="str">
        <f t="shared" si="1"/>
        <v>N</v>
      </c>
      <c r="AC3" s="8" t="str">
        <f t="shared" si="1"/>
        <v>N</v>
      </c>
      <c r="AD3" s="8" t="str">
        <f t="shared" si="1"/>
        <v>N</v>
      </c>
      <c r="AE3" s="8" t="str">
        <f t="shared" si="1"/>
        <v>N</v>
      </c>
      <c r="AF3" s="8" t="str">
        <f t="shared" si="1"/>
        <v>N</v>
      </c>
      <c r="AG3" s="8" t="str">
        <f t="shared" si="1"/>
        <v>N</v>
      </c>
      <c r="AH3" s="8" t="str">
        <f t="shared" si="1"/>
        <v>N</v>
      </c>
      <c r="AI3" s="8" t="str">
        <f t="shared" si="1"/>
        <v>N</v>
      </c>
      <c r="AJ3" s="8" t="str">
        <f t="shared" si="1"/>
        <v>N</v>
      </c>
      <c r="AK3" s="8" t="str">
        <f t="shared" si="1"/>
        <v>N</v>
      </c>
      <c r="AL3" s="8" t="str">
        <f t="shared" si="1"/>
        <v>N</v>
      </c>
      <c r="AM3" s="8" t="str">
        <f t="shared" si="1"/>
        <v>N</v>
      </c>
      <c r="AN3" s="8" t="str">
        <f t="shared" si="1"/>
        <v>N</v>
      </c>
      <c r="AO3" s="8" t="str">
        <f t="shared" si="1"/>
        <v>N</v>
      </c>
      <c r="AP3" s="8" t="str">
        <f t="shared" si="1"/>
        <v>N</v>
      </c>
      <c r="AQ3" s="8" t="str">
        <f t="shared" si="1"/>
        <v>N</v>
      </c>
      <c r="AR3" s="8" t="str">
        <f t="shared" si="1"/>
        <v>N</v>
      </c>
      <c r="AS3" s="8" t="str">
        <f t="shared" si="1"/>
        <v>N</v>
      </c>
      <c r="AT3" s="8" t="str">
        <f t="shared" si="1"/>
        <v>N</v>
      </c>
      <c r="AU3" s="8" t="str">
        <f t="shared" si="1"/>
        <v>N</v>
      </c>
      <c r="AV3" s="8" t="str">
        <f t="shared" si="1"/>
        <v>N</v>
      </c>
      <c r="AW3" s="8" t="str">
        <f t="shared" si="1"/>
        <v>N</v>
      </c>
      <c r="AX3" s="8" t="str">
        <f t="shared" si="1"/>
        <v>N</v>
      </c>
      <c r="AY3" s="8" t="str">
        <f t="shared" si="1"/>
        <v>N</v>
      </c>
      <c r="AZ3" s="8" t="str">
        <f t="shared" si="1"/>
        <v>N</v>
      </c>
      <c r="BA3" s="8" t="str">
        <f t="shared" si="1"/>
        <v>N</v>
      </c>
      <c r="BB3" s="8" t="str">
        <f t="shared" si="1"/>
        <v>N</v>
      </c>
      <c r="BC3" s="8" t="str">
        <f t="shared" si="1"/>
        <v>N</v>
      </c>
      <c r="BD3" s="8" t="str">
        <f t="shared" si="1"/>
        <v>N</v>
      </c>
      <c r="BE3" s="8" t="str">
        <f t="shared" si="1"/>
        <v>N</v>
      </c>
      <c r="BF3" s="8" t="str">
        <f t="shared" si="1"/>
        <v>N</v>
      </c>
      <c r="BG3" s="8" t="str">
        <f t="shared" si="1"/>
        <v>N</v>
      </c>
      <c r="BH3" s="8" t="str">
        <f t="shared" si="1"/>
        <v>N</v>
      </c>
      <c r="BI3" s="8" t="str">
        <f t="shared" si="1"/>
        <v>N</v>
      </c>
      <c r="BJ3" s="8" t="str">
        <f t="shared" si="1"/>
        <v>N</v>
      </c>
      <c r="BK3" s="8" t="str">
        <f t="shared" si="1"/>
        <v>N</v>
      </c>
      <c r="BL3" s="8" t="str">
        <f t="shared" si="1"/>
        <v>N</v>
      </c>
      <c r="BM3" s="8" t="str">
        <f t="shared" si="1"/>
        <v>N</v>
      </c>
      <c r="BN3" s="8" t="str">
        <f t="shared" si="1"/>
        <v>N</v>
      </c>
      <c r="BO3" s="8" t="str">
        <f t="shared" si="1"/>
        <v>N</v>
      </c>
      <c r="BP3" s="8" t="str">
        <f t="shared" si="1"/>
        <v>N</v>
      </c>
    </row>
    <row r="4" spans="1:68">
      <c r="A4" s="6" t="s">
        <v>19</v>
      </c>
      <c r="D4" s="7">
        <v>42870</v>
      </c>
      <c r="E4" s="7">
        <v>42870</v>
      </c>
      <c r="F4" s="8" t="str">
        <f t="shared" ref="F4:F10" si="2">IF(AND(F$2&lt;=$D4,$D4&lt;G$2),"Y","N")</f>
        <v>N</v>
      </c>
      <c r="G4" s="8" t="str">
        <f t="shared" si="1"/>
        <v>N</v>
      </c>
      <c r="H4" s="8" t="str">
        <f t="shared" si="1"/>
        <v>N</v>
      </c>
      <c r="I4" s="8" t="str">
        <f t="shared" si="1"/>
        <v>N</v>
      </c>
      <c r="J4" s="8" t="str">
        <f t="shared" si="1"/>
        <v>N</v>
      </c>
      <c r="K4" s="8" t="str">
        <f t="shared" si="1"/>
        <v>N</v>
      </c>
      <c r="L4" s="8" t="str">
        <f t="shared" si="1"/>
        <v>N</v>
      </c>
      <c r="M4" s="8" t="str">
        <f t="shared" si="1"/>
        <v>N</v>
      </c>
      <c r="N4" s="8" t="str">
        <f t="shared" si="1"/>
        <v>N</v>
      </c>
      <c r="O4" s="8" t="str">
        <f t="shared" si="1"/>
        <v>N</v>
      </c>
      <c r="P4" s="8" t="str">
        <f t="shared" si="1"/>
        <v>N</v>
      </c>
      <c r="Q4" s="8" t="str">
        <f t="shared" si="1"/>
        <v>N</v>
      </c>
      <c r="R4" s="8" t="str">
        <f t="shared" si="1"/>
        <v>N</v>
      </c>
      <c r="S4" s="8" t="str">
        <f t="shared" si="1"/>
        <v>N</v>
      </c>
      <c r="T4" s="8" t="str">
        <f t="shared" si="1"/>
        <v>N</v>
      </c>
      <c r="U4" s="8" t="str">
        <f t="shared" si="1"/>
        <v>N</v>
      </c>
      <c r="V4" s="8" t="str">
        <f t="shared" si="1"/>
        <v>N</v>
      </c>
      <c r="W4" s="8" t="str">
        <f t="shared" si="1"/>
        <v>N</v>
      </c>
      <c r="X4" s="8" t="str">
        <f t="shared" si="1"/>
        <v>N</v>
      </c>
      <c r="Y4" s="8" t="str">
        <f t="shared" si="1"/>
        <v>N</v>
      </c>
      <c r="Z4" s="8" t="str">
        <f t="shared" si="1"/>
        <v>N</v>
      </c>
      <c r="AA4" s="8" t="str">
        <f t="shared" si="1"/>
        <v>N</v>
      </c>
      <c r="AB4" s="8" t="str">
        <f t="shared" si="1"/>
        <v>N</v>
      </c>
      <c r="AC4" s="8" t="str">
        <f t="shared" si="1"/>
        <v>N</v>
      </c>
      <c r="AD4" s="8" t="str">
        <f t="shared" si="1"/>
        <v>N</v>
      </c>
      <c r="AE4" s="8" t="str">
        <f t="shared" si="1"/>
        <v>N</v>
      </c>
      <c r="AF4" s="8" t="str">
        <f t="shared" si="1"/>
        <v>N</v>
      </c>
      <c r="AG4" s="8" t="str">
        <f t="shared" si="1"/>
        <v>N</v>
      </c>
      <c r="AH4" s="8" t="str">
        <f t="shared" si="1"/>
        <v>N</v>
      </c>
      <c r="AI4" s="8" t="str">
        <f t="shared" si="1"/>
        <v>Y</v>
      </c>
      <c r="AJ4" s="8" t="str">
        <f t="shared" si="1"/>
        <v>N</v>
      </c>
      <c r="AK4" s="8" t="str">
        <f t="shared" si="1"/>
        <v>N</v>
      </c>
      <c r="AL4" s="8" t="str">
        <f t="shared" si="1"/>
        <v>N</v>
      </c>
      <c r="AM4" s="8" t="str">
        <f t="shared" si="1"/>
        <v>N</v>
      </c>
      <c r="AN4" s="8" t="str">
        <f t="shared" si="1"/>
        <v>N</v>
      </c>
      <c r="AO4" s="8" t="str">
        <f t="shared" si="1"/>
        <v>N</v>
      </c>
      <c r="AP4" s="8" t="str">
        <f t="shared" si="1"/>
        <v>N</v>
      </c>
      <c r="AQ4" s="8" t="str">
        <f t="shared" si="1"/>
        <v>N</v>
      </c>
      <c r="AR4" s="8" t="str">
        <f t="shared" si="1"/>
        <v>N</v>
      </c>
      <c r="AS4" s="8" t="str">
        <f t="shared" si="1"/>
        <v>N</v>
      </c>
      <c r="AT4" s="8" t="str">
        <f t="shared" si="1"/>
        <v>N</v>
      </c>
      <c r="AU4" s="8" t="str">
        <f t="shared" si="1"/>
        <v>N</v>
      </c>
      <c r="AV4" s="8" t="str">
        <f t="shared" si="1"/>
        <v>N</v>
      </c>
      <c r="AW4" s="8" t="str">
        <f t="shared" si="1"/>
        <v>N</v>
      </c>
      <c r="AX4" s="8" t="str">
        <f t="shared" si="1"/>
        <v>N</v>
      </c>
      <c r="AY4" s="8" t="str">
        <f t="shared" si="1"/>
        <v>N</v>
      </c>
      <c r="AZ4" s="8" t="str">
        <f t="shared" si="1"/>
        <v>N</v>
      </c>
      <c r="BA4" s="8" t="str">
        <f t="shared" si="1"/>
        <v>N</v>
      </c>
      <c r="BB4" s="8" t="str">
        <f t="shared" si="1"/>
        <v>N</v>
      </c>
      <c r="BC4" s="8" t="str">
        <f t="shared" si="1"/>
        <v>N</v>
      </c>
      <c r="BD4" s="8" t="str">
        <f t="shared" si="1"/>
        <v>N</v>
      </c>
      <c r="BE4" s="8" t="str">
        <f t="shared" si="1"/>
        <v>N</v>
      </c>
      <c r="BF4" s="8" t="str">
        <f t="shared" si="1"/>
        <v>N</v>
      </c>
      <c r="BG4" s="8" t="str">
        <f t="shared" si="1"/>
        <v>N</v>
      </c>
      <c r="BH4" s="8" t="str">
        <f t="shared" si="1"/>
        <v>N</v>
      </c>
      <c r="BI4" s="8" t="str">
        <f t="shared" si="1"/>
        <v>N</v>
      </c>
      <c r="BJ4" s="8" t="str">
        <f t="shared" si="1"/>
        <v>N</v>
      </c>
      <c r="BK4" s="8" t="str">
        <f t="shared" si="1"/>
        <v>N</v>
      </c>
      <c r="BL4" s="8" t="str">
        <f t="shared" si="1"/>
        <v>N</v>
      </c>
      <c r="BM4" s="8" t="str">
        <f t="shared" si="1"/>
        <v>N</v>
      </c>
      <c r="BN4" s="8" t="str">
        <f t="shared" si="1"/>
        <v>N</v>
      </c>
      <c r="BO4" s="8" t="str">
        <f t="shared" si="1"/>
        <v>N</v>
      </c>
      <c r="BP4" s="8" t="str">
        <f t="shared" si="1"/>
        <v>N</v>
      </c>
    </row>
    <row r="5" spans="1:68">
      <c r="A5" s="6" t="s">
        <v>20</v>
      </c>
      <c r="B5" s="6" t="s">
        <v>21</v>
      </c>
      <c r="D5" s="7">
        <v>42863</v>
      </c>
      <c r="E5" s="7">
        <v>42863</v>
      </c>
      <c r="F5" s="8" t="str">
        <f t="shared" ref="F5:AK5" si="3">IF(AND(F$2&lt;=$D5,$D5&lt;G$2),"Y","N")</f>
        <v>N</v>
      </c>
      <c r="G5" s="8" t="str">
        <f t="shared" si="3"/>
        <v>N</v>
      </c>
      <c r="H5" s="8" t="str">
        <f t="shared" si="3"/>
        <v>N</v>
      </c>
      <c r="I5" s="8" t="str">
        <f t="shared" si="3"/>
        <v>N</v>
      </c>
      <c r="J5" s="8" t="str">
        <f t="shared" si="3"/>
        <v>N</v>
      </c>
      <c r="K5" s="8" t="str">
        <f t="shared" si="3"/>
        <v>N</v>
      </c>
      <c r="L5" s="8" t="str">
        <f t="shared" si="3"/>
        <v>N</v>
      </c>
      <c r="M5" s="8" t="str">
        <f t="shared" si="3"/>
        <v>N</v>
      </c>
      <c r="N5" s="8" t="str">
        <f t="shared" si="3"/>
        <v>N</v>
      </c>
      <c r="O5" s="8" t="str">
        <f t="shared" si="3"/>
        <v>N</v>
      </c>
      <c r="P5" s="8" t="str">
        <f t="shared" si="3"/>
        <v>N</v>
      </c>
      <c r="Q5" s="8" t="str">
        <f t="shared" si="3"/>
        <v>N</v>
      </c>
      <c r="R5" s="8" t="str">
        <f t="shared" si="3"/>
        <v>N</v>
      </c>
      <c r="S5" s="8" t="str">
        <f t="shared" si="3"/>
        <v>N</v>
      </c>
      <c r="T5" s="8" t="str">
        <f t="shared" si="3"/>
        <v>N</v>
      </c>
      <c r="U5" s="8" t="str">
        <f t="shared" si="3"/>
        <v>N</v>
      </c>
      <c r="V5" s="8" t="str">
        <f t="shared" si="3"/>
        <v>N</v>
      </c>
      <c r="W5" s="8" t="str">
        <f t="shared" si="3"/>
        <v>N</v>
      </c>
      <c r="X5" s="8" t="str">
        <f t="shared" si="3"/>
        <v>N</v>
      </c>
      <c r="Y5" s="8" t="str">
        <f t="shared" si="3"/>
        <v>N</v>
      </c>
      <c r="Z5" s="8" t="str">
        <f t="shared" si="3"/>
        <v>N</v>
      </c>
      <c r="AA5" s="8" t="str">
        <f t="shared" si="3"/>
        <v>N</v>
      </c>
      <c r="AB5" s="8" t="str">
        <f t="shared" si="3"/>
        <v>N</v>
      </c>
      <c r="AC5" s="8" t="str">
        <f t="shared" si="3"/>
        <v>N</v>
      </c>
      <c r="AD5" s="8" t="str">
        <f t="shared" si="3"/>
        <v>N</v>
      </c>
      <c r="AE5" s="8" t="str">
        <f t="shared" si="3"/>
        <v>N</v>
      </c>
      <c r="AF5" s="8" t="str">
        <f t="shared" si="3"/>
        <v>N</v>
      </c>
      <c r="AG5" s="8" t="str">
        <f t="shared" si="3"/>
        <v>N</v>
      </c>
      <c r="AH5" s="8" t="str">
        <f t="shared" si="3"/>
        <v>Y</v>
      </c>
      <c r="AI5" s="8" t="str">
        <f t="shared" si="3"/>
        <v>N</v>
      </c>
      <c r="AJ5" s="8" t="str">
        <f t="shared" si="3"/>
        <v>N</v>
      </c>
      <c r="AK5" s="8" t="str">
        <f t="shared" si="3"/>
        <v>N</v>
      </c>
      <c r="AL5" s="8" t="str">
        <f t="shared" si="1"/>
        <v>N</v>
      </c>
      <c r="AM5" s="8" t="str">
        <f t="shared" si="1"/>
        <v>N</v>
      </c>
      <c r="AN5" s="8" t="str">
        <f t="shared" si="1"/>
        <v>N</v>
      </c>
      <c r="AO5" s="8" t="str">
        <f t="shared" si="1"/>
        <v>N</v>
      </c>
      <c r="AP5" s="8" t="str">
        <f t="shared" si="1"/>
        <v>N</v>
      </c>
      <c r="AQ5" s="8" t="str">
        <f t="shared" si="1"/>
        <v>N</v>
      </c>
      <c r="AR5" s="8" t="str">
        <f t="shared" si="1"/>
        <v>N</v>
      </c>
      <c r="AS5" s="8" t="str">
        <f t="shared" si="1"/>
        <v>N</v>
      </c>
      <c r="AT5" s="8" t="str">
        <f t="shared" si="1"/>
        <v>N</v>
      </c>
      <c r="AU5" s="8" t="str">
        <f t="shared" si="1"/>
        <v>N</v>
      </c>
      <c r="AV5" s="8" t="str">
        <f t="shared" si="1"/>
        <v>N</v>
      </c>
      <c r="AW5" s="8" t="str">
        <f t="shared" si="1"/>
        <v>N</v>
      </c>
      <c r="AX5" s="8" t="str">
        <f t="shared" si="1"/>
        <v>N</v>
      </c>
      <c r="AY5" s="8" t="str">
        <f t="shared" si="1"/>
        <v>N</v>
      </c>
      <c r="AZ5" s="8" t="str">
        <f t="shared" si="1"/>
        <v>N</v>
      </c>
      <c r="BA5" s="8" t="str">
        <f t="shared" si="1"/>
        <v>N</v>
      </c>
      <c r="BB5" s="8" t="str">
        <f t="shared" si="1"/>
        <v>N</v>
      </c>
      <c r="BC5" s="8" t="str">
        <f t="shared" si="1"/>
        <v>N</v>
      </c>
      <c r="BD5" s="8" t="str">
        <f t="shared" si="1"/>
        <v>N</v>
      </c>
      <c r="BE5" s="8" t="str">
        <f t="shared" si="1"/>
        <v>N</v>
      </c>
      <c r="BF5" s="8" t="str">
        <f t="shared" si="1"/>
        <v>N</v>
      </c>
      <c r="BG5" s="8" t="str">
        <f t="shared" si="1"/>
        <v>N</v>
      </c>
      <c r="BH5" s="8" t="str">
        <f t="shared" si="1"/>
        <v>N</v>
      </c>
      <c r="BI5" s="8" t="str">
        <f t="shared" si="1"/>
        <v>N</v>
      </c>
      <c r="BJ5" s="8" t="str">
        <f t="shared" si="1"/>
        <v>N</v>
      </c>
      <c r="BK5" s="8" t="str">
        <f t="shared" si="1"/>
        <v>N</v>
      </c>
      <c r="BL5" s="8" t="str">
        <f t="shared" si="1"/>
        <v>N</v>
      </c>
      <c r="BM5" s="8" t="str">
        <f t="shared" si="1"/>
        <v>N</v>
      </c>
      <c r="BN5" s="8" t="str">
        <f t="shared" si="1"/>
        <v>N</v>
      </c>
      <c r="BO5" s="8" t="str">
        <f t="shared" si="1"/>
        <v>N</v>
      </c>
      <c r="BP5" s="8" t="str">
        <f t="shared" si="1"/>
        <v>N</v>
      </c>
    </row>
    <row r="6" spans="1:68">
      <c r="A6" s="6" t="s">
        <v>22</v>
      </c>
      <c r="B6" s="6" t="s">
        <v>21</v>
      </c>
      <c r="D6" s="7">
        <v>42870</v>
      </c>
      <c r="E6" s="7">
        <v>42870</v>
      </c>
      <c r="F6" s="8" t="str">
        <f t="shared" ref="F6:AK6" si="4">IF(AND(F$2&lt;=$D6,$D6&lt;G$2),"Y","N")</f>
        <v>N</v>
      </c>
      <c r="G6" s="8" t="str">
        <f t="shared" si="4"/>
        <v>N</v>
      </c>
      <c r="H6" s="8" t="str">
        <f t="shared" si="4"/>
        <v>N</v>
      </c>
      <c r="I6" s="8" t="str">
        <f t="shared" si="4"/>
        <v>N</v>
      </c>
      <c r="J6" s="8" t="str">
        <f t="shared" si="4"/>
        <v>N</v>
      </c>
      <c r="K6" s="8" t="str">
        <f t="shared" si="4"/>
        <v>N</v>
      </c>
      <c r="L6" s="8" t="str">
        <f t="shared" si="4"/>
        <v>N</v>
      </c>
      <c r="M6" s="8" t="str">
        <f t="shared" si="4"/>
        <v>N</v>
      </c>
      <c r="N6" s="8" t="str">
        <f t="shared" si="4"/>
        <v>N</v>
      </c>
      <c r="O6" s="8" t="str">
        <f t="shared" si="4"/>
        <v>N</v>
      </c>
      <c r="P6" s="8" t="str">
        <f t="shared" si="4"/>
        <v>N</v>
      </c>
      <c r="Q6" s="8" t="str">
        <f t="shared" si="4"/>
        <v>N</v>
      </c>
      <c r="R6" s="8" t="str">
        <f t="shared" si="4"/>
        <v>N</v>
      </c>
      <c r="S6" s="8" t="str">
        <f t="shared" si="4"/>
        <v>N</v>
      </c>
      <c r="T6" s="8" t="str">
        <f t="shared" si="4"/>
        <v>N</v>
      </c>
      <c r="U6" s="8" t="str">
        <f t="shared" si="4"/>
        <v>N</v>
      </c>
      <c r="V6" s="8" t="str">
        <f t="shared" si="4"/>
        <v>N</v>
      </c>
      <c r="W6" s="8" t="str">
        <f t="shared" si="4"/>
        <v>N</v>
      </c>
      <c r="X6" s="8" t="str">
        <f t="shared" si="4"/>
        <v>N</v>
      </c>
      <c r="Y6" s="8" t="str">
        <f t="shared" si="4"/>
        <v>N</v>
      </c>
      <c r="Z6" s="8" t="str">
        <f t="shared" si="4"/>
        <v>N</v>
      </c>
      <c r="AA6" s="8" t="str">
        <f t="shared" si="4"/>
        <v>N</v>
      </c>
      <c r="AB6" s="8" t="str">
        <f t="shared" si="4"/>
        <v>N</v>
      </c>
      <c r="AC6" s="8" t="str">
        <f t="shared" si="4"/>
        <v>N</v>
      </c>
      <c r="AD6" s="8" t="str">
        <f t="shared" si="4"/>
        <v>N</v>
      </c>
      <c r="AE6" s="8" t="str">
        <f t="shared" si="4"/>
        <v>N</v>
      </c>
      <c r="AF6" s="8" t="str">
        <f t="shared" si="4"/>
        <v>N</v>
      </c>
      <c r="AG6" s="8" t="str">
        <f t="shared" si="4"/>
        <v>N</v>
      </c>
      <c r="AH6" s="8" t="str">
        <f t="shared" si="4"/>
        <v>N</v>
      </c>
      <c r="AI6" s="8" t="str">
        <f t="shared" si="4"/>
        <v>Y</v>
      </c>
      <c r="AJ6" s="8" t="str">
        <f t="shared" si="4"/>
        <v>N</v>
      </c>
      <c r="AK6" s="8" t="str">
        <f t="shared" si="4"/>
        <v>N</v>
      </c>
      <c r="AL6" s="8" t="str">
        <f t="shared" si="1"/>
        <v>N</v>
      </c>
      <c r="AM6" s="8" t="str">
        <f t="shared" si="1"/>
        <v>N</v>
      </c>
      <c r="AN6" s="8" t="str">
        <f t="shared" si="1"/>
        <v>N</v>
      </c>
      <c r="AO6" s="8" t="str">
        <f t="shared" si="1"/>
        <v>N</v>
      </c>
      <c r="AP6" s="8" t="str">
        <f t="shared" si="1"/>
        <v>N</v>
      </c>
      <c r="AQ6" s="8" t="str">
        <f t="shared" si="1"/>
        <v>N</v>
      </c>
      <c r="AR6" s="8" t="str">
        <f t="shared" si="1"/>
        <v>N</v>
      </c>
      <c r="AS6" s="8" t="str">
        <f t="shared" si="1"/>
        <v>N</v>
      </c>
      <c r="AT6" s="8" t="str">
        <f t="shared" si="1"/>
        <v>N</v>
      </c>
      <c r="AU6" s="8" t="str">
        <f t="shared" si="1"/>
        <v>N</v>
      </c>
      <c r="AV6" s="8" t="str">
        <f t="shared" si="1"/>
        <v>N</v>
      </c>
      <c r="AW6" s="8" t="str">
        <f t="shared" si="1"/>
        <v>N</v>
      </c>
      <c r="AX6" s="8" t="str">
        <f t="shared" si="1"/>
        <v>N</v>
      </c>
      <c r="AY6" s="8" t="str">
        <f t="shared" si="1"/>
        <v>N</v>
      </c>
      <c r="AZ6" s="8" t="str">
        <f t="shared" si="1"/>
        <v>N</v>
      </c>
      <c r="BA6" s="8" t="str">
        <f t="shared" si="1"/>
        <v>N</v>
      </c>
      <c r="BB6" s="8" t="str">
        <f t="shared" si="1"/>
        <v>N</v>
      </c>
      <c r="BC6" s="8" t="str">
        <f t="shared" si="1"/>
        <v>N</v>
      </c>
      <c r="BD6" s="8" t="str">
        <f t="shared" si="1"/>
        <v>N</v>
      </c>
      <c r="BE6" s="8" t="str">
        <f t="shared" si="1"/>
        <v>N</v>
      </c>
      <c r="BF6" s="8" t="str">
        <f t="shared" si="1"/>
        <v>N</v>
      </c>
      <c r="BG6" s="8" t="str">
        <f t="shared" si="1"/>
        <v>N</v>
      </c>
      <c r="BH6" s="8" t="str">
        <f t="shared" si="1"/>
        <v>N</v>
      </c>
      <c r="BI6" s="8" t="str">
        <f t="shared" si="1"/>
        <v>N</v>
      </c>
      <c r="BJ6" s="8" t="str">
        <f t="shared" si="1"/>
        <v>N</v>
      </c>
      <c r="BK6" s="8" t="str">
        <f t="shared" si="1"/>
        <v>N</v>
      </c>
      <c r="BL6" s="8" t="str">
        <f t="shared" si="1"/>
        <v>N</v>
      </c>
      <c r="BM6" s="8" t="str">
        <f t="shared" si="1"/>
        <v>N</v>
      </c>
      <c r="BN6" s="8" t="str">
        <f t="shared" si="1"/>
        <v>N</v>
      </c>
      <c r="BO6" s="8" t="str">
        <f t="shared" si="1"/>
        <v>N</v>
      </c>
      <c r="BP6" s="8" t="str">
        <f t="shared" si="1"/>
        <v>N</v>
      </c>
    </row>
    <row r="7" spans="1:68">
      <c r="A7" s="6" t="s">
        <v>23</v>
      </c>
      <c r="B7" s="6" t="s">
        <v>24</v>
      </c>
      <c r="D7" s="7">
        <v>42884</v>
      </c>
      <c r="E7" s="7">
        <v>42884</v>
      </c>
      <c r="F7" s="8" t="str">
        <f t="shared" si="2"/>
        <v>N</v>
      </c>
      <c r="G7" s="8" t="str">
        <f t="shared" ref="G7" si="5">IF(AND(G$2&lt;=$D7,$D7&lt;H$2),"Y","N")</f>
        <v>N</v>
      </c>
      <c r="H7" s="8" t="str">
        <f t="shared" ref="H7" si="6">IF(AND(H$2&lt;=$D7,$D7&lt;I$2),"Y","N")</f>
        <v>N</v>
      </c>
      <c r="I7" s="8" t="str">
        <f t="shared" ref="I7" si="7">IF(AND(I$2&lt;=$D7,$D7&lt;J$2),"Y","N")</f>
        <v>N</v>
      </c>
      <c r="J7" s="8" t="str">
        <f t="shared" ref="J7" si="8">IF(AND(J$2&lt;=$D7,$D7&lt;K$2),"Y","N")</f>
        <v>N</v>
      </c>
      <c r="K7" s="8" t="str">
        <f t="shared" ref="K7" si="9">IF(AND(K$2&lt;=$D7,$D7&lt;L$2),"Y","N")</f>
        <v>N</v>
      </c>
      <c r="L7" s="8" t="str">
        <f t="shared" ref="L7" si="10">IF(AND(L$2&lt;=$D7,$D7&lt;M$2),"Y","N")</f>
        <v>N</v>
      </c>
      <c r="M7" s="8" t="str">
        <f t="shared" ref="M7" si="11">IF(AND(M$2&lt;=$D7,$D7&lt;N$2),"Y","N")</f>
        <v>N</v>
      </c>
      <c r="N7" s="8" t="str">
        <f t="shared" ref="N7" si="12">IF(AND(N$2&lt;=$D7,$D7&lt;O$2),"Y","N")</f>
        <v>N</v>
      </c>
      <c r="O7" s="8" t="str">
        <f t="shared" ref="O7" si="13">IF(AND(O$2&lt;=$D7,$D7&lt;P$2),"Y","N")</f>
        <v>N</v>
      </c>
      <c r="P7" s="8" t="str">
        <f t="shared" ref="P7" si="14">IF(AND(P$2&lt;=$D7,$D7&lt;Q$2),"Y","N")</f>
        <v>N</v>
      </c>
      <c r="Q7" s="8" t="str">
        <f t="shared" ref="Q7" si="15">IF(AND(Q$2&lt;=$D7,$D7&lt;R$2),"Y","N")</f>
        <v>N</v>
      </c>
      <c r="R7" s="8" t="str">
        <f t="shared" ref="R7" si="16">IF(AND(R$2&lt;=$D7,$D7&lt;S$2),"Y","N")</f>
        <v>N</v>
      </c>
      <c r="S7" s="8" t="str">
        <f t="shared" ref="S7" si="17">IF(AND(S$2&lt;=$D7,$D7&lt;T$2),"Y","N")</f>
        <v>N</v>
      </c>
      <c r="T7" s="8" t="str">
        <f t="shared" ref="T7" si="18">IF(AND(T$2&lt;=$D7,$D7&lt;U$2),"Y","N")</f>
        <v>N</v>
      </c>
      <c r="U7" s="8" t="str">
        <f t="shared" ref="U7" si="19">IF(AND(U$2&lt;=$D7,$D7&lt;V$2),"Y","N")</f>
        <v>N</v>
      </c>
      <c r="V7" s="8" t="str">
        <f t="shared" ref="V7" si="20">IF(AND(V$2&lt;=$D7,$D7&lt;W$2),"Y","N")</f>
        <v>N</v>
      </c>
      <c r="W7" s="8" t="str">
        <f t="shared" ref="W7" si="21">IF(AND(W$2&lt;=$D7,$D7&lt;X$2),"Y","N")</f>
        <v>N</v>
      </c>
      <c r="X7" s="8" t="str">
        <f t="shared" ref="X7" si="22">IF(AND(X$2&lt;=$D7,$D7&lt;Y$2),"Y","N")</f>
        <v>N</v>
      </c>
      <c r="Y7" s="8" t="str">
        <f t="shared" ref="Y7" si="23">IF(AND(Y$2&lt;=$D7,$D7&lt;Z$2),"Y","N")</f>
        <v>N</v>
      </c>
      <c r="Z7" s="8" t="str">
        <f t="shared" ref="Z7" si="24">IF(AND(Z$2&lt;=$D7,$D7&lt;AA$2),"Y","N")</f>
        <v>N</v>
      </c>
      <c r="AA7" s="8" t="str">
        <f t="shared" ref="AA7" si="25">IF(AND(AA$2&lt;=$D7,$D7&lt;AB$2),"Y","N")</f>
        <v>N</v>
      </c>
      <c r="AB7" s="8" t="str">
        <f t="shared" ref="AB7" si="26">IF(AND(AB$2&lt;=$D7,$D7&lt;AC$2),"Y","N")</f>
        <v>N</v>
      </c>
      <c r="AC7" s="8" t="str">
        <f t="shared" ref="AC7" si="27">IF(AND(AC$2&lt;=$D7,$D7&lt;AD$2),"Y","N")</f>
        <v>N</v>
      </c>
      <c r="AD7" s="8" t="str">
        <f t="shared" ref="AD7" si="28">IF(AND(AD$2&lt;=$D7,$D7&lt;AE$2),"Y","N")</f>
        <v>N</v>
      </c>
      <c r="AE7" s="8" t="str">
        <f t="shared" ref="AE7" si="29">IF(AND(AE$2&lt;=$D7,$D7&lt;AF$2),"Y","N")</f>
        <v>N</v>
      </c>
      <c r="AF7" s="8" t="str">
        <f t="shared" ref="AF7" si="30">IF(AND(AF$2&lt;=$D7,$D7&lt;AG$2),"Y","N")</f>
        <v>N</v>
      </c>
      <c r="AG7" s="8" t="str">
        <f t="shared" ref="AG7" si="31">IF(AND(AG$2&lt;=$D7,$D7&lt;AH$2),"Y","N")</f>
        <v>N</v>
      </c>
      <c r="AH7" s="8" t="str">
        <f t="shared" ref="AH7" si="32">IF(AND(AH$2&lt;=$D7,$D7&lt;AI$2),"Y","N")</f>
        <v>N</v>
      </c>
      <c r="AI7" s="8" t="str">
        <f t="shared" ref="AI7" si="33">IF(AND(AI$2&lt;=$D7,$D7&lt;AJ$2),"Y","N")</f>
        <v>N</v>
      </c>
      <c r="AJ7" s="8" t="str">
        <f t="shared" ref="AJ7" si="34">IF(AND(AJ$2&lt;=$D7,$D7&lt;AK$2),"Y","N")</f>
        <v>N</v>
      </c>
      <c r="AK7" s="8" t="str">
        <f t="shared" ref="AK7" si="35">IF(AND(AK$2&lt;=$D7,$D7&lt;AL$2),"Y","N")</f>
        <v>Y</v>
      </c>
      <c r="AL7" s="8" t="str">
        <f t="shared" ref="AL7" si="36">IF(AND(AL$2&lt;=$D7,$D7&lt;AM$2),"Y","N")</f>
        <v>N</v>
      </c>
      <c r="AM7" s="8" t="str">
        <f t="shared" ref="AM7" si="37">IF(AND(AM$2&lt;=$D7,$D7&lt;AN$2),"Y","N")</f>
        <v>N</v>
      </c>
      <c r="AN7" s="8" t="str">
        <f t="shared" ref="AN7" si="38">IF(AND(AN$2&lt;=$D7,$D7&lt;AO$2),"Y","N")</f>
        <v>N</v>
      </c>
      <c r="AO7" s="8" t="str">
        <f t="shared" ref="AO7" si="39">IF(AND(AO$2&lt;=$D7,$D7&lt;AP$2),"Y","N")</f>
        <v>N</v>
      </c>
      <c r="AP7" s="8" t="str">
        <f t="shared" ref="AP7" si="40">IF(AND(AP$2&lt;=$D7,$D7&lt;AQ$2),"Y","N")</f>
        <v>N</v>
      </c>
      <c r="AQ7" s="8" t="str">
        <f t="shared" ref="AQ7" si="41">IF(AND(AQ$2&lt;=$D7,$D7&lt;AR$2),"Y","N")</f>
        <v>N</v>
      </c>
      <c r="AR7" s="8" t="str">
        <f t="shared" ref="AR7" si="42">IF(AND(AR$2&lt;=$D7,$D7&lt;AS$2),"Y","N")</f>
        <v>N</v>
      </c>
      <c r="AS7" s="8" t="str">
        <f t="shared" ref="AS7" si="43">IF(AND(AS$2&lt;=$D7,$D7&lt;AT$2),"Y","N")</f>
        <v>N</v>
      </c>
      <c r="AT7" s="8" t="str">
        <f t="shared" ref="AT7" si="44">IF(AND(AT$2&lt;=$D7,$D7&lt;AU$2),"Y","N")</f>
        <v>N</v>
      </c>
      <c r="AU7" s="8" t="str">
        <f t="shared" ref="AU7" si="45">IF(AND(AU$2&lt;=$D7,$D7&lt;AV$2),"Y","N")</f>
        <v>N</v>
      </c>
      <c r="AV7" s="8" t="str">
        <f t="shared" ref="AV7" si="46">IF(AND(AV$2&lt;=$D7,$D7&lt;AW$2),"Y","N")</f>
        <v>N</v>
      </c>
      <c r="AW7" s="8" t="str">
        <f t="shared" ref="AW7" si="47">IF(AND(AW$2&lt;=$D7,$D7&lt;AX$2),"Y","N")</f>
        <v>N</v>
      </c>
      <c r="AX7" s="8" t="str">
        <f t="shared" ref="AX7" si="48">IF(AND(AX$2&lt;=$D7,$D7&lt;AY$2),"Y","N")</f>
        <v>N</v>
      </c>
      <c r="AY7" s="8" t="str">
        <f t="shared" ref="AY7" si="49">IF(AND(AY$2&lt;=$D7,$D7&lt;AZ$2),"Y","N")</f>
        <v>N</v>
      </c>
      <c r="AZ7" s="8" t="str">
        <f t="shared" ref="AZ7" si="50">IF(AND(AZ$2&lt;=$D7,$D7&lt;BA$2),"Y","N")</f>
        <v>N</v>
      </c>
      <c r="BA7" s="8" t="str">
        <f t="shared" ref="BA7" si="51">IF(AND(BA$2&lt;=$D7,$D7&lt;BB$2),"Y","N")</f>
        <v>N</v>
      </c>
      <c r="BB7" s="8" t="str">
        <f t="shared" ref="BB7" si="52">IF(AND(BB$2&lt;=$D7,$D7&lt;BC$2),"Y","N")</f>
        <v>N</v>
      </c>
      <c r="BC7" s="8" t="str">
        <f t="shared" ref="BC7" si="53">IF(AND(BC$2&lt;=$D7,$D7&lt;BD$2),"Y","N")</f>
        <v>N</v>
      </c>
      <c r="BD7" s="8" t="str">
        <f t="shared" ref="BD7" si="54">IF(AND(BD$2&lt;=$D7,$D7&lt;BE$2),"Y","N")</f>
        <v>N</v>
      </c>
      <c r="BE7" s="8" t="str">
        <f t="shared" ref="BE7" si="55">IF(AND(BE$2&lt;=$D7,$D7&lt;BF$2),"Y","N")</f>
        <v>N</v>
      </c>
      <c r="BF7" s="8" t="str">
        <f t="shared" ref="BF7" si="56">IF(AND(BF$2&lt;=$D7,$D7&lt;BG$2),"Y","N")</f>
        <v>N</v>
      </c>
      <c r="BG7" s="8" t="str">
        <f t="shared" ref="BG7" si="57">IF(AND(BG$2&lt;=$D7,$D7&lt;BH$2),"Y","N")</f>
        <v>N</v>
      </c>
      <c r="BH7" s="8" t="str">
        <f t="shared" ref="BH7" si="58">IF(AND(BH$2&lt;=$D7,$D7&lt;BI$2),"Y","N")</f>
        <v>N</v>
      </c>
      <c r="BI7" s="8" t="str">
        <f t="shared" ref="BI7" si="59">IF(AND(BI$2&lt;=$D7,$D7&lt;BJ$2),"Y","N")</f>
        <v>N</v>
      </c>
      <c r="BJ7" s="8" t="str">
        <f t="shared" ref="BJ7" si="60">IF(AND(BJ$2&lt;=$D7,$D7&lt;BK$2),"Y","N")</f>
        <v>N</v>
      </c>
      <c r="BK7" s="8" t="str">
        <f t="shared" ref="BK7" si="61">IF(AND(BK$2&lt;=$D7,$D7&lt;BL$2),"Y","N")</f>
        <v>N</v>
      </c>
      <c r="BL7" s="8" t="str">
        <f t="shared" ref="BL7" si="62">IF(AND(BL$2&lt;=$D7,$D7&lt;BM$2),"Y","N")</f>
        <v>N</v>
      </c>
      <c r="BM7" s="8" t="str">
        <f t="shared" ref="BM7" si="63">IF(AND(BM$2&lt;=$D7,$D7&lt;BN$2),"Y","N")</f>
        <v>N</v>
      </c>
      <c r="BN7" s="8" t="str">
        <f t="shared" ref="BN7" si="64">IF(AND(BN$2&lt;=$D7,$D7&lt;BO$2),"Y","N")</f>
        <v>N</v>
      </c>
      <c r="BO7" s="8" t="str">
        <f t="shared" ref="BO7" si="65">IF(AND(BO$2&lt;=$D7,$D7&lt;BP$2),"Y","N")</f>
        <v>N</v>
      </c>
      <c r="BP7" s="8" t="str">
        <f t="shared" ref="BP7" si="66">IF(AND(BP$2&lt;=$D7,$D7&lt;BQ$2),"Y","N")</f>
        <v>N</v>
      </c>
    </row>
    <row r="8" spans="1:68">
      <c r="A8" s="6" t="s">
        <v>25</v>
      </c>
      <c r="B8" s="6" t="s">
        <v>26</v>
      </c>
      <c r="D8" s="7">
        <v>42887</v>
      </c>
      <c r="E8" s="7">
        <v>42887</v>
      </c>
      <c r="F8" s="8" t="str">
        <f t="shared" si="2"/>
        <v>N</v>
      </c>
      <c r="G8" s="8" t="str">
        <f t="shared" si="1"/>
        <v>N</v>
      </c>
      <c r="H8" s="8" t="str">
        <f t="shared" si="1"/>
        <v>N</v>
      </c>
      <c r="I8" s="8" t="str">
        <f t="shared" si="1"/>
        <v>N</v>
      </c>
      <c r="J8" s="8" t="str">
        <f t="shared" si="1"/>
        <v>N</v>
      </c>
      <c r="K8" s="8" t="str">
        <f t="shared" si="1"/>
        <v>N</v>
      </c>
      <c r="L8" s="8" t="str">
        <f t="shared" si="1"/>
        <v>N</v>
      </c>
      <c r="M8" s="8" t="str">
        <f t="shared" si="1"/>
        <v>N</v>
      </c>
      <c r="N8" s="8" t="str">
        <f t="shared" si="1"/>
        <v>N</v>
      </c>
      <c r="O8" s="8" t="str">
        <f t="shared" si="1"/>
        <v>N</v>
      </c>
      <c r="P8" s="8" t="str">
        <f t="shared" si="1"/>
        <v>N</v>
      </c>
      <c r="Q8" s="8" t="str">
        <f t="shared" si="1"/>
        <v>N</v>
      </c>
      <c r="R8" s="8" t="str">
        <f t="shared" si="1"/>
        <v>N</v>
      </c>
      <c r="S8" s="8" t="str">
        <f t="shared" si="1"/>
        <v>N</v>
      </c>
      <c r="T8" s="8" t="str">
        <f t="shared" si="1"/>
        <v>N</v>
      </c>
      <c r="U8" s="8" t="str">
        <f t="shared" si="1"/>
        <v>N</v>
      </c>
      <c r="V8" s="8" t="str">
        <f t="shared" si="1"/>
        <v>N</v>
      </c>
      <c r="W8" s="8" t="str">
        <f t="shared" si="1"/>
        <v>N</v>
      </c>
      <c r="X8" s="8" t="str">
        <f t="shared" si="1"/>
        <v>N</v>
      </c>
      <c r="Y8" s="8" t="str">
        <f t="shared" si="1"/>
        <v>N</v>
      </c>
      <c r="Z8" s="8" t="str">
        <f t="shared" si="1"/>
        <v>N</v>
      </c>
      <c r="AA8" s="8" t="str">
        <f t="shared" si="1"/>
        <v>N</v>
      </c>
      <c r="AB8" s="8" t="str">
        <f t="shared" si="1"/>
        <v>N</v>
      </c>
      <c r="AC8" s="8" t="str">
        <f t="shared" si="1"/>
        <v>N</v>
      </c>
      <c r="AD8" s="8" t="str">
        <f t="shared" si="1"/>
        <v>N</v>
      </c>
      <c r="AE8" s="8" t="str">
        <f t="shared" si="1"/>
        <v>N</v>
      </c>
      <c r="AF8" s="8" t="str">
        <f t="shared" si="1"/>
        <v>N</v>
      </c>
      <c r="AG8" s="8" t="str">
        <f t="shared" si="1"/>
        <v>N</v>
      </c>
      <c r="AH8" s="8" t="str">
        <f t="shared" si="1"/>
        <v>N</v>
      </c>
      <c r="AI8" s="8" t="str">
        <f t="shared" si="1"/>
        <v>N</v>
      </c>
      <c r="AJ8" s="8" t="str">
        <f t="shared" si="1"/>
        <v>N</v>
      </c>
      <c r="AK8" s="8" t="str">
        <f t="shared" si="1"/>
        <v>Y</v>
      </c>
      <c r="AL8" s="8" t="str">
        <f t="shared" si="1"/>
        <v>N</v>
      </c>
      <c r="AM8" s="8" t="str">
        <f t="shared" si="1"/>
        <v>N</v>
      </c>
      <c r="AN8" s="8" t="str">
        <f t="shared" si="1"/>
        <v>N</v>
      </c>
      <c r="AO8" s="8" t="str">
        <f t="shared" si="1"/>
        <v>N</v>
      </c>
      <c r="AP8" s="8" t="str">
        <f t="shared" si="1"/>
        <v>N</v>
      </c>
      <c r="AQ8" s="8" t="str">
        <f t="shared" si="1"/>
        <v>N</v>
      </c>
      <c r="AR8" s="8" t="str">
        <f t="shared" si="1"/>
        <v>N</v>
      </c>
      <c r="AS8" s="8" t="str">
        <f t="shared" si="1"/>
        <v>N</v>
      </c>
      <c r="AT8" s="8" t="str">
        <f t="shared" si="1"/>
        <v>N</v>
      </c>
      <c r="AU8" s="8" t="str">
        <f t="shared" si="1"/>
        <v>N</v>
      </c>
      <c r="AV8" s="8" t="str">
        <f t="shared" si="1"/>
        <v>N</v>
      </c>
      <c r="AW8" s="8" t="str">
        <f t="shared" si="1"/>
        <v>N</v>
      </c>
      <c r="AX8" s="8" t="str">
        <f t="shared" si="1"/>
        <v>N</v>
      </c>
      <c r="AY8" s="8" t="str">
        <f t="shared" si="1"/>
        <v>N</v>
      </c>
      <c r="AZ8" s="8" t="str">
        <f t="shared" si="1"/>
        <v>N</v>
      </c>
      <c r="BA8" s="8" t="str">
        <f t="shared" si="1"/>
        <v>N</v>
      </c>
      <c r="BB8" s="8" t="str">
        <f t="shared" si="1"/>
        <v>N</v>
      </c>
      <c r="BC8" s="8" t="str">
        <f t="shared" si="1"/>
        <v>N</v>
      </c>
      <c r="BD8" s="8" t="str">
        <f t="shared" si="1"/>
        <v>N</v>
      </c>
      <c r="BE8" s="8" t="str">
        <f t="shared" si="1"/>
        <v>N</v>
      </c>
      <c r="BF8" s="8" t="str">
        <f t="shared" si="1"/>
        <v>N</v>
      </c>
      <c r="BG8" s="8" t="str">
        <f t="shared" si="1"/>
        <v>N</v>
      </c>
      <c r="BH8" s="8" t="str">
        <f t="shared" si="1"/>
        <v>N</v>
      </c>
      <c r="BI8" s="8" t="str">
        <f t="shared" si="1"/>
        <v>N</v>
      </c>
      <c r="BJ8" s="8" t="str">
        <f t="shared" si="1"/>
        <v>N</v>
      </c>
      <c r="BK8" s="8" t="str">
        <f t="shared" si="1"/>
        <v>N</v>
      </c>
      <c r="BL8" s="8" t="str">
        <f t="shared" si="1"/>
        <v>N</v>
      </c>
      <c r="BM8" s="8" t="str">
        <f t="shared" si="1"/>
        <v>N</v>
      </c>
      <c r="BN8" s="8" t="str">
        <f t="shared" si="1"/>
        <v>N</v>
      </c>
      <c r="BO8" s="8" t="str">
        <f t="shared" si="1"/>
        <v>N</v>
      </c>
      <c r="BP8" s="8" t="str">
        <f t="shared" si="1"/>
        <v>N</v>
      </c>
    </row>
    <row r="9" spans="1:68">
      <c r="A9" s="6" t="s">
        <v>27</v>
      </c>
      <c r="B9" s="6" t="s">
        <v>28</v>
      </c>
      <c r="D9" s="7">
        <v>42901</v>
      </c>
      <c r="E9" s="7">
        <v>42901</v>
      </c>
      <c r="F9" s="8" t="str">
        <f t="shared" ref="F9:M9" si="67">IF(AND(F$2&lt;=$D9,$D9&lt;G$2),"Y","N")</f>
        <v>N</v>
      </c>
      <c r="G9" s="8" t="str">
        <f t="shared" si="67"/>
        <v>N</v>
      </c>
      <c r="H9" s="8" t="str">
        <f t="shared" si="67"/>
        <v>N</v>
      </c>
      <c r="I9" s="8" t="str">
        <f t="shared" si="67"/>
        <v>N</v>
      </c>
      <c r="J9" s="8" t="str">
        <f t="shared" si="67"/>
        <v>N</v>
      </c>
      <c r="K9" s="8" t="str">
        <f t="shared" si="67"/>
        <v>N</v>
      </c>
      <c r="L9" s="8" t="str">
        <f t="shared" si="67"/>
        <v>N</v>
      </c>
      <c r="M9" s="8" t="str">
        <f t="shared" si="67"/>
        <v>N</v>
      </c>
      <c r="N9" s="8" t="str">
        <f t="shared" ref="N9" si="68">IF(AND(N$2&lt;=$D9,$D9&lt;O$2),"Y","N")</f>
        <v>N</v>
      </c>
      <c r="O9" s="8" t="str">
        <f t="shared" ref="O9" si="69">IF(AND(O$2&lt;=$D9,$D9&lt;P$2),"Y","N")</f>
        <v>N</v>
      </c>
      <c r="P9" s="8" t="str">
        <f t="shared" ref="P9" si="70">IF(AND(P$2&lt;=$D9,$D9&lt;Q$2),"Y","N")</f>
        <v>N</v>
      </c>
      <c r="Q9" s="8" t="str">
        <f t="shared" ref="Q9" si="71">IF(AND(Q$2&lt;=$D9,$D9&lt;R$2),"Y","N")</f>
        <v>N</v>
      </c>
      <c r="R9" s="8" t="str">
        <f t="shared" ref="R9" si="72">IF(AND(R$2&lt;=$D9,$D9&lt;S$2),"Y","N")</f>
        <v>N</v>
      </c>
      <c r="S9" s="8" t="str">
        <f t="shared" ref="S9" si="73">IF(AND(S$2&lt;=$D9,$D9&lt;T$2),"Y","N")</f>
        <v>N</v>
      </c>
      <c r="T9" s="8" t="str">
        <f t="shared" ref="T9" si="74">IF(AND(T$2&lt;=$D9,$D9&lt;U$2),"Y","N")</f>
        <v>N</v>
      </c>
      <c r="U9" s="8" t="str">
        <f t="shared" ref="U9" si="75">IF(AND(U$2&lt;=$D9,$D9&lt;V$2),"Y","N")</f>
        <v>N</v>
      </c>
      <c r="V9" s="8" t="str">
        <f t="shared" ref="V9" si="76">IF(AND(V$2&lt;=$D9,$D9&lt;W$2),"Y","N")</f>
        <v>N</v>
      </c>
      <c r="W9" s="8" t="str">
        <f t="shared" ref="W9" si="77">IF(AND(W$2&lt;=$D9,$D9&lt;X$2),"Y","N")</f>
        <v>N</v>
      </c>
      <c r="X9" s="8" t="str">
        <f t="shared" ref="X9" si="78">IF(AND(X$2&lt;=$D9,$D9&lt;Y$2),"Y","N")</f>
        <v>N</v>
      </c>
      <c r="Y9" s="8" t="str">
        <f t="shared" ref="Y9" si="79">IF(AND(Y$2&lt;=$D9,$D9&lt;Z$2),"Y","N")</f>
        <v>N</v>
      </c>
      <c r="Z9" s="8" t="str">
        <f t="shared" ref="Z9" si="80">IF(AND(Z$2&lt;=$D9,$D9&lt;AA$2),"Y","N")</f>
        <v>N</v>
      </c>
      <c r="AA9" s="8" t="str">
        <f t="shared" ref="AA9" si="81">IF(AND(AA$2&lt;=$D9,$D9&lt;AB$2),"Y","N")</f>
        <v>N</v>
      </c>
      <c r="AB9" s="8" t="str">
        <f t="shared" ref="AB9" si="82">IF(AND(AB$2&lt;=$D9,$D9&lt;AC$2),"Y","N")</f>
        <v>N</v>
      </c>
      <c r="AC9" s="8" t="str">
        <f t="shared" ref="AC9" si="83">IF(AND(AC$2&lt;=$D9,$D9&lt;AD$2),"Y","N")</f>
        <v>N</v>
      </c>
      <c r="AD9" s="8" t="str">
        <f t="shared" ref="AD9" si="84">IF(AND(AD$2&lt;=$D9,$D9&lt;AE$2),"Y","N")</f>
        <v>N</v>
      </c>
      <c r="AE9" s="8" t="str">
        <f t="shared" ref="AE9" si="85">IF(AND(AE$2&lt;=$D9,$D9&lt;AF$2),"Y","N")</f>
        <v>N</v>
      </c>
      <c r="AF9" s="8" t="str">
        <f t="shared" ref="AF9" si="86">IF(AND(AF$2&lt;=$D9,$D9&lt;AG$2),"Y","N")</f>
        <v>N</v>
      </c>
      <c r="AG9" s="8" t="str">
        <f t="shared" ref="AG9" si="87">IF(AND(AG$2&lt;=$D9,$D9&lt;AH$2),"Y","N")</f>
        <v>N</v>
      </c>
      <c r="AH9" s="8" t="str">
        <f t="shared" ref="AH9" si="88">IF(AND(AH$2&lt;=$D9,$D9&lt;AI$2),"Y","N")</f>
        <v>N</v>
      </c>
      <c r="AI9" s="8" t="str">
        <f t="shared" ref="AI9" si="89">IF(AND(AI$2&lt;=$D9,$D9&lt;AJ$2),"Y","N")</f>
        <v>N</v>
      </c>
      <c r="AJ9" s="8" t="str">
        <f t="shared" ref="AJ9" si="90">IF(AND(AJ$2&lt;=$D9,$D9&lt;AK$2),"Y","N")</f>
        <v>N</v>
      </c>
      <c r="AK9" s="8" t="str">
        <f t="shared" ref="AK9" si="91">IF(AND(AK$2&lt;=$D9,$D9&lt;AL$2),"Y","N")</f>
        <v>N</v>
      </c>
      <c r="AL9" s="8" t="str">
        <f t="shared" ref="AL9" si="92">IF(AND(AL$2&lt;=$D9,$D9&lt;AM$2),"Y","N")</f>
        <v>N</v>
      </c>
      <c r="AM9" s="8" t="str">
        <f t="shared" ref="AM9" si="93">IF(AND(AM$2&lt;=$D9,$D9&lt;AN$2),"Y","N")</f>
        <v>Y</v>
      </c>
      <c r="AN9" s="8" t="str">
        <f t="shared" ref="AN9" si="94">IF(AND(AN$2&lt;=$D9,$D9&lt;AO$2),"Y","N")</f>
        <v>N</v>
      </c>
      <c r="AO9" s="8" t="str">
        <f t="shared" ref="AO9" si="95">IF(AND(AO$2&lt;=$D9,$D9&lt;AP$2),"Y","N")</f>
        <v>N</v>
      </c>
      <c r="AP9" s="8" t="str">
        <f t="shared" ref="AP9" si="96">IF(AND(AP$2&lt;=$D9,$D9&lt;AQ$2),"Y","N")</f>
        <v>N</v>
      </c>
      <c r="AQ9" s="8" t="str">
        <f t="shared" ref="AQ9" si="97">IF(AND(AQ$2&lt;=$D9,$D9&lt;AR$2),"Y","N")</f>
        <v>N</v>
      </c>
      <c r="AR9" s="8" t="str">
        <f t="shared" ref="AR9" si="98">IF(AND(AR$2&lt;=$D9,$D9&lt;AS$2),"Y","N")</f>
        <v>N</v>
      </c>
      <c r="AS9" s="8" t="str">
        <f t="shared" ref="AS9" si="99">IF(AND(AS$2&lt;=$D9,$D9&lt;AT$2),"Y","N")</f>
        <v>N</v>
      </c>
      <c r="AT9" s="8" t="str">
        <f t="shared" ref="AT9" si="100">IF(AND(AT$2&lt;=$D9,$D9&lt;AU$2),"Y","N")</f>
        <v>N</v>
      </c>
      <c r="AU9" s="8" t="str">
        <f t="shared" ref="AU9" si="101">IF(AND(AU$2&lt;=$D9,$D9&lt;AV$2),"Y","N")</f>
        <v>N</v>
      </c>
      <c r="AV9" s="8" t="str">
        <f t="shared" ref="AV9" si="102">IF(AND(AV$2&lt;=$D9,$D9&lt;AW$2),"Y","N")</f>
        <v>N</v>
      </c>
      <c r="AW9" s="8" t="str">
        <f t="shared" ref="AW9" si="103">IF(AND(AW$2&lt;=$D9,$D9&lt;AX$2),"Y","N")</f>
        <v>N</v>
      </c>
      <c r="AX9" s="8" t="str">
        <f t="shared" ref="AX9" si="104">IF(AND(AX$2&lt;=$D9,$D9&lt;AY$2),"Y","N")</f>
        <v>N</v>
      </c>
      <c r="AY9" s="8" t="str">
        <f t="shared" ref="AY9" si="105">IF(AND(AY$2&lt;=$D9,$D9&lt;AZ$2),"Y","N")</f>
        <v>N</v>
      </c>
      <c r="AZ9" s="8" t="str">
        <f t="shared" ref="AZ9" si="106">IF(AND(AZ$2&lt;=$D9,$D9&lt;BA$2),"Y","N")</f>
        <v>N</v>
      </c>
      <c r="BA9" s="8" t="str">
        <f t="shared" ref="BA9" si="107">IF(AND(BA$2&lt;=$D9,$D9&lt;BB$2),"Y","N")</f>
        <v>N</v>
      </c>
      <c r="BB9" s="8" t="str">
        <f t="shared" ref="BB9" si="108">IF(AND(BB$2&lt;=$D9,$D9&lt;BC$2),"Y","N")</f>
        <v>N</v>
      </c>
      <c r="BC9" s="8" t="str">
        <f t="shared" ref="BC9" si="109">IF(AND(BC$2&lt;=$D9,$D9&lt;BD$2),"Y","N")</f>
        <v>N</v>
      </c>
      <c r="BD9" s="8" t="str">
        <f t="shared" ref="BD9" si="110">IF(AND(BD$2&lt;=$D9,$D9&lt;BE$2),"Y","N")</f>
        <v>N</v>
      </c>
      <c r="BE9" s="8" t="str">
        <f t="shared" ref="BE9" si="111">IF(AND(BE$2&lt;=$D9,$D9&lt;BF$2),"Y","N")</f>
        <v>N</v>
      </c>
      <c r="BF9" s="8" t="str">
        <f t="shared" ref="BF9" si="112">IF(AND(BF$2&lt;=$D9,$D9&lt;BG$2),"Y","N")</f>
        <v>N</v>
      </c>
      <c r="BG9" s="8" t="str">
        <f t="shared" ref="BG9" si="113">IF(AND(BG$2&lt;=$D9,$D9&lt;BH$2),"Y","N")</f>
        <v>N</v>
      </c>
      <c r="BH9" s="8" t="str">
        <f t="shared" ref="BH9" si="114">IF(AND(BH$2&lt;=$D9,$D9&lt;BI$2),"Y","N")</f>
        <v>N</v>
      </c>
      <c r="BI9" s="8" t="str">
        <f t="shared" ref="BI9" si="115">IF(AND(BI$2&lt;=$D9,$D9&lt;BJ$2),"Y","N")</f>
        <v>N</v>
      </c>
      <c r="BJ9" s="8" t="str">
        <f t="shared" ref="BJ9" si="116">IF(AND(BJ$2&lt;=$D9,$D9&lt;BK$2),"Y","N")</f>
        <v>N</v>
      </c>
      <c r="BK9" s="8" t="str">
        <f t="shared" ref="BK9" si="117">IF(AND(BK$2&lt;=$D9,$D9&lt;BL$2),"Y","N")</f>
        <v>N</v>
      </c>
      <c r="BL9" s="8" t="str">
        <f t="shared" ref="BL9" si="118">IF(AND(BL$2&lt;=$D9,$D9&lt;BM$2),"Y","N")</f>
        <v>N</v>
      </c>
      <c r="BM9" s="8" t="str">
        <f t="shared" ref="BM9" si="119">IF(AND(BM$2&lt;=$D9,$D9&lt;BN$2),"Y","N")</f>
        <v>N</v>
      </c>
      <c r="BN9" s="8" t="str">
        <f t="shared" ref="BN9" si="120">IF(AND(BN$2&lt;=$D9,$D9&lt;BO$2),"Y","N")</f>
        <v>N</v>
      </c>
      <c r="BO9" s="8" t="str">
        <f t="shared" ref="BO9" si="121">IF(AND(BO$2&lt;=$D9,$D9&lt;BP$2),"Y","N")</f>
        <v>N</v>
      </c>
      <c r="BP9" s="8" t="str">
        <f t="shared" ref="BP9" si="122">IF(AND(BP$2&lt;=$D9,$D9&lt;BQ$2),"Y","N")</f>
        <v>N</v>
      </c>
    </row>
    <row r="10" spans="1:68">
      <c r="A10" s="6" t="s">
        <v>29</v>
      </c>
      <c r="B10" s="6" t="s">
        <v>28</v>
      </c>
      <c r="D10" s="7">
        <v>42908</v>
      </c>
      <c r="E10" s="7">
        <v>42908</v>
      </c>
      <c r="F10" s="8" t="str">
        <f t="shared" si="2"/>
        <v>N</v>
      </c>
      <c r="G10" s="8" t="str">
        <f t="shared" si="1"/>
        <v>N</v>
      </c>
      <c r="H10" s="8" t="str">
        <f t="shared" si="1"/>
        <v>N</v>
      </c>
      <c r="I10" s="8" t="str">
        <f t="shared" si="1"/>
        <v>N</v>
      </c>
      <c r="J10" s="8" t="str">
        <f t="shared" si="1"/>
        <v>N</v>
      </c>
      <c r="K10" s="8" t="str">
        <f t="shared" si="1"/>
        <v>N</v>
      </c>
      <c r="L10" s="8" t="str">
        <f t="shared" si="1"/>
        <v>N</v>
      </c>
      <c r="M10" s="8" t="str">
        <f t="shared" si="1"/>
        <v>N</v>
      </c>
      <c r="N10" s="8" t="str">
        <f t="shared" ref="N10" si="123">IF(AND(N$2&lt;=$D10,$D10&lt;O$2),"Y","N")</f>
        <v>N</v>
      </c>
      <c r="O10" s="8" t="str">
        <f t="shared" ref="O10" si="124">IF(AND(O$2&lt;=$D10,$D10&lt;P$2),"Y","N")</f>
        <v>N</v>
      </c>
      <c r="P10" s="8" t="str">
        <f t="shared" ref="P10" si="125">IF(AND(P$2&lt;=$D10,$D10&lt;Q$2),"Y","N")</f>
        <v>N</v>
      </c>
      <c r="Q10" s="8" t="str">
        <f t="shared" ref="Q10" si="126">IF(AND(Q$2&lt;=$D10,$D10&lt;R$2),"Y","N")</f>
        <v>N</v>
      </c>
      <c r="R10" s="8" t="str">
        <f t="shared" ref="R10" si="127">IF(AND(R$2&lt;=$D10,$D10&lt;S$2),"Y","N")</f>
        <v>N</v>
      </c>
      <c r="S10" s="8" t="str">
        <f t="shared" ref="S10" si="128">IF(AND(S$2&lt;=$D10,$D10&lt;T$2),"Y","N")</f>
        <v>N</v>
      </c>
      <c r="T10" s="8" t="str">
        <f t="shared" ref="T10" si="129">IF(AND(T$2&lt;=$D10,$D10&lt;U$2),"Y","N")</f>
        <v>N</v>
      </c>
      <c r="U10" s="8" t="str">
        <f t="shared" ref="U10" si="130">IF(AND(U$2&lt;=$D10,$D10&lt;V$2),"Y","N")</f>
        <v>N</v>
      </c>
      <c r="V10" s="8" t="str">
        <f t="shared" ref="V10" si="131">IF(AND(V$2&lt;=$D10,$D10&lt;W$2),"Y","N")</f>
        <v>N</v>
      </c>
      <c r="W10" s="8" t="str">
        <f t="shared" ref="W10" si="132">IF(AND(W$2&lt;=$D10,$D10&lt;X$2),"Y","N")</f>
        <v>N</v>
      </c>
      <c r="X10" s="8" t="str">
        <f t="shared" ref="X10" si="133">IF(AND(X$2&lt;=$D10,$D10&lt;Y$2),"Y","N")</f>
        <v>N</v>
      </c>
      <c r="Y10" s="8" t="str">
        <f t="shared" ref="Y10" si="134">IF(AND(Y$2&lt;=$D10,$D10&lt;Z$2),"Y","N")</f>
        <v>N</v>
      </c>
      <c r="Z10" s="8" t="str">
        <f t="shared" ref="Z10" si="135">IF(AND(Z$2&lt;=$D10,$D10&lt;AA$2),"Y","N")</f>
        <v>N</v>
      </c>
      <c r="AA10" s="8" t="str">
        <f t="shared" ref="AA10" si="136">IF(AND(AA$2&lt;=$D10,$D10&lt;AB$2),"Y","N")</f>
        <v>N</v>
      </c>
      <c r="AB10" s="8" t="str">
        <f t="shared" ref="AB10" si="137">IF(AND(AB$2&lt;=$D10,$D10&lt;AC$2),"Y","N")</f>
        <v>N</v>
      </c>
      <c r="AC10" s="8" t="str">
        <f t="shared" ref="AC10" si="138">IF(AND(AC$2&lt;=$D10,$D10&lt;AD$2),"Y","N")</f>
        <v>N</v>
      </c>
      <c r="AD10" s="8" t="str">
        <f t="shared" ref="AD10" si="139">IF(AND(AD$2&lt;=$D10,$D10&lt;AE$2),"Y","N")</f>
        <v>N</v>
      </c>
      <c r="AE10" s="8" t="str">
        <f t="shared" ref="AE10" si="140">IF(AND(AE$2&lt;=$D10,$D10&lt;AF$2),"Y","N")</f>
        <v>N</v>
      </c>
      <c r="AF10" s="8" t="str">
        <f t="shared" ref="AF10" si="141">IF(AND(AF$2&lt;=$D10,$D10&lt;AG$2),"Y","N")</f>
        <v>N</v>
      </c>
      <c r="AG10" s="8" t="str">
        <f t="shared" ref="AG10" si="142">IF(AND(AG$2&lt;=$D10,$D10&lt;AH$2),"Y","N")</f>
        <v>N</v>
      </c>
      <c r="AH10" s="8" t="str">
        <f t="shared" ref="AH10" si="143">IF(AND(AH$2&lt;=$D10,$D10&lt;AI$2),"Y","N")</f>
        <v>N</v>
      </c>
      <c r="AI10" s="8" t="str">
        <f t="shared" ref="AI10" si="144">IF(AND(AI$2&lt;=$D10,$D10&lt;AJ$2),"Y","N")</f>
        <v>N</v>
      </c>
      <c r="AJ10" s="8" t="str">
        <f t="shared" ref="AJ10" si="145">IF(AND(AJ$2&lt;=$D10,$D10&lt;AK$2),"Y","N")</f>
        <v>N</v>
      </c>
      <c r="AK10" s="8" t="str">
        <f t="shared" ref="AK10" si="146">IF(AND(AK$2&lt;=$D10,$D10&lt;AL$2),"Y","N")</f>
        <v>N</v>
      </c>
      <c r="AL10" s="8" t="str">
        <f t="shared" ref="AL10" si="147">IF(AND(AL$2&lt;=$D10,$D10&lt;AM$2),"Y","N")</f>
        <v>N</v>
      </c>
      <c r="AM10" s="8" t="str">
        <f t="shared" ref="AM10" si="148">IF(AND(AM$2&lt;=$D10,$D10&lt;AN$2),"Y","N")</f>
        <v>N</v>
      </c>
      <c r="AN10" s="8" t="str">
        <f t="shared" ref="AN10" si="149">IF(AND(AN$2&lt;=$D10,$D10&lt;AO$2),"Y","N")</f>
        <v>Y</v>
      </c>
      <c r="AO10" s="8" t="str">
        <f t="shared" ref="AO10" si="150">IF(AND(AO$2&lt;=$D10,$D10&lt;AP$2),"Y","N")</f>
        <v>N</v>
      </c>
      <c r="AP10" s="8" t="str">
        <f t="shared" ref="AP10" si="151">IF(AND(AP$2&lt;=$D10,$D10&lt;AQ$2),"Y","N")</f>
        <v>N</v>
      </c>
      <c r="AQ10" s="8" t="str">
        <f t="shared" ref="AQ10" si="152">IF(AND(AQ$2&lt;=$D10,$D10&lt;AR$2),"Y","N")</f>
        <v>N</v>
      </c>
      <c r="AR10" s="8" t="str">
        <f t="shared" ref="AR10" si="153">IF(AND(AR$2&lt;=$D10,$D10&lt;AS$2),"Y","N")</f>
        <v>N</v>
      </c>
      <c r="AS10" s="8" t="str">
        <f t="shared" ref="AS10" si="154">IF(AND(AS$2&lt;=$D10,$D10&lt;AT$2),"Y","N")</f>
        <v>N</v>
      </c>
      <c r="AT10" s="8" t="str">
        <f t="shared" ref="AT10" si="155">IF(AND(AT$2&lt;=$D10,$D10&lt;AU$2),"Y","N")</f>
        <v>N</v>
      </c>
      <c r="AU10" s="8" t="str">
        <f t="shared" ref="AU10" si="156">IF(AND(AU$2&lt;=$D10,$D10&lt;AV$2),"Y","N")</f>
        <v>N</v>
      </c>
      <c r="AV10" s="8" t="str">
        <f t="shared" ref="AV10" si="157">IF(AND(AV$2&lt;=$D10,$D10&lt;AW$2),"Y","N")</f>
        <v>N</v>
      </c>
      <c r="AW10" s="8" t="str">
        <f t="shared" ref="AW10" si="158">IF(AND(AW$2&lt;=$D10,$D10&lt;AX$2),"Y","N")</f>
        <v>N</v>
      </c>
      <c r="AX10" s="8" t="str">
        <f t="shared" ref="AX10" si="159">IF(AND(AX$2&lt;=$D10,$D10&lt;AY$2),"Y","N")</f>
        <v>N</v>
      </c>
      <c r="AY10" s="8" t="str">
        <f t="shared" ref="AY10" si="160">IF(AND(AY$2&lt;=$D10,$D10&lt;AZ$2),"Y","N")</f>
        <v>N</v>
      </c>
      <c r="AZ10" s="8" t="str">
        <f t="shared" ref="AZ10" si="161">IF(AND(AZ$2&lt;=$D10,$D10&lt;BA$2),"Y","N")</f>
        <v>N</v>
      </c>
      <c r="BA10" s="8" t="str">
        <f t="shared" ref="BA10" si="162">IF(AND(BA$2&lt;=$D10,$D10&lt;BB$2),"Y","N")</f>
        <v>N</v>
      </c>
      <c r="BB10" s="8" t="str">
        <f t="shared" ref="BB10" si="163">IF(AND(BB$2&lt;=$D10,$D10&lt;BC$2),"Y","N")</f>
        <v>N</v>
      </c>
      <c r="BC10" s="8" t="str">
        <f t="shared" ref="BC10" si="164">IF(AND(BC$2&lt;=$D10,$D10&lt;BD$2),"Y","N")</f>
        <v>N</v>
      </c>
      <c r="BD10" s="8" t="str">
        <f t="shared" ref="BD10" si="165">IF(AND(BD$2&lt;=$D10,$D10&lt;BE$2),"Y","N")</f>
        <v>N</v>
      </c>
      <c r="BE10" s="8" t="str">
        <f t="shared" ref="BE10" si="166">IF(AND(BE$2&lt;=$D10,$D10&lt;BF$2),"Y","N")</f>
        <v>N</v>
      </c>
      <c r="BF10" s="8" t="str">
        <f t="shared" ref="BF10" si="167">IF(AND(BF$2&lt;=$D10,$D10&lt;BG$2),"Y","N")</f>
        <v>N</v>
      </c>
      <c r="BG10" s="8" t="str">
        <f t="shared" ref="BG10" si="168">IF(AND(BG$2&lt;=$D10,$D10&lt;BH$2),"Y","N")</f>
        <v>N</v>
      </c>
      <c r="BH10" s="8" t="str">
        <f t="shared" ref="BH10" si="169">IF(AND(BH$2&lt;=$D10,$D10&lt;BI$2),"Y","N")</f>
        <v>N</v>
      </c>
      <c r="BI10" s="8" t="str">
        <f t="shared" ref="BI10" si="170">IF(AND(BI$2&lt;=$D10,$D10&lt;BJ$2),"Y","N")</f>
        <v>N</v>
      </c>
      <c r="BJ10" s="8" t="str">
        <f t="shared" ref="BJ10" si="171">IF(AND(BJ$2&lt;=$D10,$D10&lt;BK$2),"Y","N")</f>
        <v>N</v>
      </c>
      <c r="BK10" s="8" t="str">
        <f t="shared" ref="BK10" si="172">IF(AND(BK$2&lt;=$D10,$D10&lt;BL$2),"Y","N")</f>
        <v>N</v>
      </c>
      <c r="BL10" s="8" t="str">
        <f t="shared" ref="BL10" si="173">IF(AND(BL$2&lt;=$D10,$D10&lt;BM$2),"Y","N")</f>
        <v>N</v>
      </c>
      <c r="BM10" s="8" t="str">
        <f t="shared" ref="BM10" si="174">IF(AND(BM$2&lt;=$D10,$D10&lt;BN$2),"Y","N")</f>
        <v>N</v>
      </c>
      <c r="BN10" s="8" t="str">
        <f t="shared" ref="BN10" si="175">IF(AND(BN$2&lt;=$D10,$D10&lt;BO$2),"Y","N")</f>
        <v>N</v>
      </c>
      <c r="BO10" s="8" t="str">
        <f t="shared" ref="BO10" si="176">IF(AND(BO$2&lt;=$D10,$D10&lt;BP$2),"Y","N")</f>
        <v>N</v>
      </c>
      <c r="BP10" s="8" t="str">
        <f t="shared" ref="BP10" si="177">IF(AND(BP$2&lt;=$D10,$D10&lt;BQ$2),"Y","N")</f>
        <v>N</v>
      </c>
    </row>
    <row r="11" spans="1:68">
      <c r="A11" s="6" t="s">
        <v>30</v>
      </c>
      <c r="B11" s="6" t="s">
        <v>28</v>
      </c>
      <c r="D11" s="7">
        <v>42948</v>
      </c>
      <c r="E11" s="7">
        <v>42948</v>
      </c>
      <c r="F11" s="8" t="str">
        <f t="shared" ref="F11:M11" si="178">IF(AND(F$2&lt;=$D11,$D11&lt;G$2),"Y","N")</f>
        <v>N</v>
      </c>
      <c r="G11" s="8" t="str">
        <f t="shared" si="178"/>
        <v>N</v>
      </c>
      <c r="H11" s="8" t="str">
        <f t="shared" si="178"/>
        <v>N</v>
      </c>
      <c r="I11" s="8" t="str">
        <f t="shared" si="178"/>
        <v>N</v>
      </c>
      <c r="J11" s="8" t="str">
        <f t="shared" si="178"/>
        <v>N</v>
      </c>
      <c r="K11" s="8" t="str">
        <f t="shared" si="178"/>
        <v>N</v>
      </c>
      <c r="L11" s="8" t="str">
        <f t="shared" si="178"/>
        <v>N</v>
      </c>
      <c r="M11" s="8" t="str">
        <f t="shared" si="178"/>
        <v>N</v>
      </c>
      <c r="N11" s="8" t="str">
        <f t="shared" ref="N11" si="179">IF(AND(N$2&lt;=$D11,$D11&lt;O$2),"Y","N")</f>
        <v>N</v>
      </c>
      <c r="O11" s="8" t="str">
        <f t="shared" ref="O11" si="180">IF(AND(O$2&lt;=$D11,$D11&lt;P$2),"Y","N")</f>
        <v>N</v>
      </c>
      <c r="P11" s="8" t="str">
        <f t="shared" ref="P11" si="181">IF(AND(P$2&lt;=$D11,$D11&lt;Q$2),"Y","N")</f>
        <v>N</v>
      </c>
      <c r="Q11" s="8" t="str">
        <f t="shared" ref="Q11" si="182">IF(AND(Q$2&lt;=$D11,$D11&lt;R$2),"Y","N")</f>
        <v>N</v>
      </c>
      <c r="R11" s="8" t="str">
        <f t="shared" ref="R11" si="183">IF(AND(R$2&lt;=$D11,$D11&lt;S$2),"Y","N")</f>
        <v>N</v>
      </c>
      <c r="S11" s="8" t="str">
        <f t="shared" ref="S11" si="184">IF(AND(S$2&lt;=$D11,$D11&lt;T$2),"Y","N")</f>
        <v>N</v>
      </c>
      <c r="T11" s="8" t="str">
        <f t="shared" ref="T11" si="185">IF(AND(T$2&lt;=$D11,$D11&lt;U$2),"Y","N")</f>
        <v>N</v>
      </c>
      <c r="U11" s="8" t="str">
        <f t="shared" ref="U11" si="186">IF(AND(U$2&lt;=$D11,$D11&lt;V$2),"Y","N")</f>
        <v>N</v>
      </c>
      <c r="V11" s="8" t="str">
        <f t="shared" ref="V11" si="187">IF(AND(V$2&lt;=$D11,$D11&lt;W$2),"Y","N")</f>
        <v>N</v>
      </c>
      <c r="W11" s="8" t="str">
        <f t="shared" ref="W11" si="188">IF(AND(W$2&lt;=$D11,$D11&lt;X$2),"Y","N")</f>
        <v>N</v>
      </c>
      <c r="X11" s="8" t="str">
        <f t="shared" ref="X11" si="189">IF(AND(X$2&lt;=$D11,$D11&lt;Y$2),"Y","N")</f>
        <v>N</v>
      </c>
      <c r="Y11" s="8" t="str">
        <f t="shared" ref="Y11" si="190">IF(AND(Y$2&lt;=$D11,$D11&lt;Z$2),"Y","N")</f>
        <v>N</v>
      </c>
      <c r="Z11" s="8" t="str">
        <f t="shared" ref="Z11" si="191">IF(AND(Z$2&lt;=$D11,$D11&lt;AA$2),"Y","N")</f>
        <v>N</v>
      </c>
      <c r="AA11" s="8" t="str">
        <f t="shared" ref="AA11" si="192">IF(AND(AA$2&lt;=$D11,$D11&lt;AB$2),"Y","N")</f>
        <v>N</v>
      </c>
      <c r="AB11" s="8" t="str">
        <f t="shared" ref="AB11" si="193">IF(AND(AB$2&lt;=$D11,$D11&lt;AC$2),"Y","N")</f>
        <v>N</v>
      </c>
      <c r="AC11" s="8" t="str">
        <f t="shared" ref="AC11" si="194">IF(AND(AC$2&lt;=$D11,$D11&lt;AD$2),"Y","N")</f>
        <v>N</v>
      </c>
      <c r="AD11" s="8" t="str">
        <f t="shared" ref="AD11" si="195">IF(AND(AD$2&lt;=$D11,$D11&lt;AE$2),"Y","N")</f>
        <v>N</v>
      </c>
      <c r="AE11" s="8" t="str">
        <f t="shared" ref="AE11" si="196">IF(AND(AE$2&lt;=$D11,$D11&lt;AF$2),"Y","N")</f>
        <v>N</v>
      </c>
      <c r="AF11" s="8" t="str">
        <f t="shared" ref="AF11" si="197">IF(AND(AF$2&lt;=$D11,$D11&lt;AG$2),"Y","N")</f>
        <v>N</v>
      </c>
      <c r="AG11" s="8" t="str">
        <f t="shared" ref="AG11" si="198">IF(AND(AG$2&lt;=$D11,$D11&lt;AH$2),"Y","N")</f>
        <v>N</v>
      </c>
      <c r="AH11" s="8" t="str">
        <f t="shared" ref="AH11" si="199">IF(AND(AH$2&lt;=$D11,$D11&lt;AI$2),"Y","N")</f>
        <v>N</v>
      </c>
      <c r="AI11" s="8" t="str">
        <f t="shared" ref="AI11" si="200">IF(AND(AI$2&lt;=$D11,$D11&lt;AJ$2),"Y","N")</f>
        <v>N</v>
      </c>
      <c r="AJ11" s="8" t="str">
        <f t="shared" ref="AJ11" si="201">IF(AND(AJ$2&lt;=$D11,$D11&lt;AK$2),"Y","N")</f>
        <v>N</v>
      </c>
      <c r="AK11" s="8" t="str">
        <f t="shared" ref="AK11" si="202">IF(AND(AK$2&lt;=$D11,$D11&lt;AL$2),"Y","N")</f>
        <v>N</v>
      </c>
      <c r="AL11" s="8" t="str">
        <f t="shared" ref="AL11" si="203">IF(AND(AL$2&lt;=$D11,$D11&lt;AM$2),"Y","N")</f>
        <v>N</v>
      </c>
      <c r="AM11" s="8" t="str">
        <f t="shared" ref="AM11" si="204">IF(AND(AM$2&lt;=$D11,$D11&lt;AN$2),"Y","N")</f>
        <v>N</v>
      </c>
      <c r="AN11" s="8" t="str">
        <f t="shared" ref="AN11" si="205">IF(AND(AN$2&lt;=$D11,$D11&lt;AO$2),"Y","N")</f>
        <v>N</v>
      </c>
      <c r="AO11" s="8" t="str">
        <f t="shared" ref="AO11" si="206">IF(AND(AO$2&lt;=$D11,$D11&lt;AP$2),"Y","N")</f>
        <v>N</v>
      </c>
      <c r="AP11" s="8" t="str">
        <f t="shared" ref="AP11" si="207">IF(AND(AP$2&lt;=$D11,$D11&lt;AQ$2),"Y","N")</f>
        <v>N</v>
      </c>
      <c r="AQ11" s="8" t="str">
        <f t="shared" ref="AQ11" si="208">IF(AND(AQ$2&lt;=$D11,$D11&lt;AR$2),"Y","N")</f>
        <v>N</v>
      </c>
      <c r="AR11" s="8" t="str">
        <f t="shared" ref="AR11" si="209">IF(AND(AR$2&lt;=$D11,$D11&lt;AS$2),"Y","N")</f>
        <v>N</v>
      </c>
      <c r="AS11" s="8" t="str">
        <f t="shared" ref="AS11" si="210">IF(AND(AS$2&lt;=$D11,$D11&lt;AT$2),"Y","N")</f>
        <v>N</v>
      </c>
      <c r="AT11" s="8" t="str">
        <f t="shared" ref="AT11" si="211">IF(AND(AT$2&lt;=$D11,$D11&lt;AU$2),"Y","N")</f>
        <v>Y</v>
      </c>
      <c r="AU11" s="8" t="str">
        <f t="shared" ref="AU11" si="212">IF(AND(AU$2&lt;=$D11,$D11&lt;AV$2),"Y","N")</f>
        <v>N</v>
      </c>
      <c r="AV11" s="8" t="str">
        <f t="shared" ref="AV11" si="213">IF(AND(AV$2&lt;=$D11,$D11&lt;AW$2),"Y","N")</f>
        <v>N</v>
      </c>
      <c r="AW11" s="8" t="str">
        <f t="shared" ref="AW11" si="214">IF(AND(AW$2&lt;=$D11,$D11&lt;AX$2),"Y","N")</f>
        <v>N</v>
      </c>
      <c r="AX11" s="8" t="str">
        <f t="shared" ref="AX11" si="215">IF(AND(AX$2&lt;=$D11,$D11&lt;AY$2),"Y","N")</f>
        <v>N</v>
      </c>
      <c r="AY11" s="8" t="str">
        <f t="shared" ref="AY11" si="216">IF(AND(AY$2&lt;=$D11,$D11&lt;AZ$2),"Y","N")</f>
        <v>N</v>
      </c>
      <c r="AZ11" s="8" t="str">
        <f t="shared" ref="AZ11" si="217">IF(AND(AZ$2&lt;=$D11,$D11&lt;BA$2),"Y","N")</f>
        <v>N</v>
      </c>
      <c r="BA11" s="8" t="str">
        <f t="shared" ref="BA11" si="218">IF(AND(BA$2&lt;=$D11,$D11&lt;BB$2),"Y","N")</f>
        <v>N</v>
      </c>
      <c r="BB11" s="8" t="str">
        <f t="shared" ref="BB11" si="219">IF(AND(BB$2&lt;=$D11,$D11&lt;BC$2),"Y","N")</f>
        <v>N</v>
      </c>
      <c r="BC11" s="8" t="str">
        <f t="shared" ref="BC11" si="220">IF(AND(BC$2&lt;=$D11,$D11&lt;BD$2),"Y","N")</f>
        <v>N</v>
      </c>
      <c r="BD11" s="8" t="str">
        <f t="shared" ref="BD11" si="221">IF(AND(BD$2&lt;=$D11,$D11&lt;BE$2),"Y","N")</f>
        <v>N</v>
      </c>
      <c r="BE11" s="8" t="str">
        <f t="shared" ref="BE11" si="222">IF(AND(BE$2&lt;=$D11,$D11&lt;BF$2),"Y","N")</f>
        <v>N</v>
      </c>
      <c r="BF11" s="8" t="str">
        <f t="shared" ref="BF11" si="223">IF(AND(BF$2&lt;=$D11,$D11&lt;BG$2),"Y","N")</f>
        <v>N</v>
      </c>
      <c r="BG11" s="8" t="str">
        <f t="shared" ref="BG11" si="224">IF(AND(BG$2&lt;=$D11,$D11&lt;BH$2),"Y","N")</f>
        <v>N</v>
      </c>
      <c r="BH11" s="8" t="str">
        <f t="shared" ref="BH11" si="225">IF(AND(BH$2&lt;=$D11,$D11&lt;BI$2),"Y","N")</f>
        <v>N</v>
      </c>
      <c r="BI11" s="8" t="str">
        <f t="shared" ref="BI11" si="226">IF(AND(BI$2&lt;=$D11,$D11&lt;BJ$2),"Y","N")</f>
        <v>N</v>
      </c>
      <c r="BJ11" s="8" t="str">
        <f t="shared" ref="BJ11" si="227">IF(AND(BJ$2&lt;=$D11,$D11&lt;BK$2),"Y","N")</f>
        <v>N</v>
      </c>
      <c r="BK11" s="8" t="str">
        <f t="shared" ref="BK11" si="228">IF(AND(BK$2&lt;=$D11,$D11&lt;BL$2),"Y","N")</f>
        <v>N</v>
      </c>
      <c r="BL11" s="8" t="str">
        <f t="shared" ref="BL11" si="229">IF(AND(BL$2&lt;=$D11,$D11&lt;BM$2),"Y","N")</f>
        <v>N</v>
      </c>
      <c r="BM11" s="8" t="str">
        <f t="shared" ref="BM11" si="230">IF(AND(BM$2&lt;=$D11,$D11&lt;BN$2),"Y","N")</f>
        <v>N</v>
      </c>
      <c r="BN11" s="8" t="str">
        <f t="shared" ref="BN11" si="231">IF(AND(BN$2&lt;=$D11,$D11&lt;BO$2),"Y","N")</f>
        <v>N</v>
      </c>
      <c r="BO11" s="8" t="str">
        <f t="shared" ref="BO11" si="232">IF(AND(BO$2&lt;=$D11,$D11&lt;BP$2),"Y","N")</f>
        <v>N</v>
      </c>
      <c r="BP11" s="8" t="str">
        <f t="shared" ref="BP11" si="233">IF(AND(BP$2&lt;=$D11,$D11&lt;BQ$2),"Y","N")</f>
        <v>N</v>
      </c>
    </row>
    <row r="13" spans="1:68">
      <c r="A13" s="19" t="s">
        <v>31</v>
      </c>
    </row>
    <row r="14" spans="1:68">
      <c r="A14" s="6" t="s">
        <v>32</v>
      </c>
      <c r="B14" s="6" t="s">
        <v>33</v>
      </c>
      <c r="D14" s="7">
        <v>42781</v>
      </c>
      <c r="E14" s="7">
        <v>42781</v>
      </c>
      <c r="F14" s="8" t="str">
        <f t="shared" ref="F14:BP14" si="234">IF(AND(F$2&lt;=$D14,$D14&lt;G$2),"Y","N")</f>
        <v>N</v>
      </c>
      <c r="G14" s="8" t="str">
        <f t="shared" si="234"/>
        <v>N</v>
      </c>
      <c r="H14" s="8" t="str">
        <f t="shared" si="234"/>
        <v>N</v>
      </c>
      <c r="I14" s="8" t="str">
        <f t="shared" si="234"/>
        <v>N</v>
      </c>
      <c r="J14" s="8" t="str">
        <f t="shared" si="234"/>
        <v>N</v>
      </c>
      <c r="K14" s="8" t="str">
        <f t="shared" si="234"/>
        <v>N</v>
      </c>
      <c r="L14" s="8" t="str">
        <f t="shared" si="234"/>
        <v>N</v>
      </c>
      <c r="M14" s="8" t="str">
        <f t="shared" si="234"/>
        <v>N</v>
      </c>
      <c r="N14" s="8" t="str">
        <f t="shared" si="234"/>
        <v>N</v>
      </c>
      <c r="O14" s="8" t="str">
        <f t="shared" si="234"/>
        <v>N</v>
      </c>
      <c r="P14" s="8" t="str">
        <f t="shared" si="234"/>
        <v>N</v>
      </c>
      <c r="Q14" s="8" t="str">
        <f t="shared" si="234"/>
        <v>N</v>
      </c>
      <c r="R14" s="8" t="str">
        <f t="shared" si="234"/>
        <v>N</v>
      </c>
      <c r="S14" s="8" t="str">
        <f t="shared" si="234"/>
        <v>N</v>
      </c>
      <c r="T14" s="8" t="str">
        <f t="shared" si="234"/>
        <v>N</v>
      </c>
      <c r="U14" s="8" t="str">
        <f t="shared" si="234"/>
        <v>N</v>
      </c>
      <c r="V14" s="8" t="str">
        <f t="shared" si="234"/>
        <v>Y</v>
      </c>
      <c r="W14" s="8" t="str">
        <f t="shared" si="234"/>
        <v>N</v>
      </c>
      <c r="X14" s="8" t="str">
        <f t="shared" si="234"/>
        <v>N</v>
      </c>
      <c r="Y14" s="8" t="str">
        <f t="shared" si="234"/>
        <v>N</v>
      </c>
      <c r="Z14" s="8" t="str">
        <f t="shared" si="234"/>
        <v>N</v>
      </c>
      <c r="AA14" s="8" t="str">
        <f t="shared" si="234"/>
        <v>N</v>
      </c>
      <c r="AB14" s="8" t="str">
        <f t="shared" si="234"/>
        <v>N</v>
      </c>
      <c r="AC14" s="8" t="str">
        <f t="shared" si="234"/>
        <v>N</v>
      </c>
      <c r="AD14" s="8" t="str">
        <f t="shared" si="234"/>
        <v>N</v>
      </c>
      <c r="AE14" s="8" t="str">
        <f t="shared" si="234"/>
        <v>N</v>
      </c>
      <c r="AF14" s="8" t="str">
        <f t="shared" si="234"/>
        <v>N</v>
      </c>
      <c r="AG14" s="8" t="str">
        <f t="shared" si="234"/>
        <v>N</v>
      </c>
      <c r="AH14" s="8" t="str">
        <f t="shared" si="234"/>
        <v>N</v>
      </c>
      <c r="AI14" s="8" t="str">
        <f t="shared" si="234"/>
        <v>N</v>
      </c>
      <c r="AJ14" s="8" t="str">
        <f t="shared" si="234"/>
        <v>N</v>
      </c>
      <c r="AK14" s="8" t="str">
        <f t="shared" si="234"/>
        <v>N</v>
      </c>
      <c r="AL14" s="8" t="str">
        <f t="shared" si="234"/>
        <v>N</v>
      </c>
      <c r="AM14" s="8" t="str">
        <f t="shared" si="234"/>
        <v>N</v>
      </c>
      <c r="AN14" s="8" t="str">
        <f t="shared" si="234"/>
        <v>N</v>
      </c>
      <c r="AO14" s="8" t="str">
        <f t="shared" si="234"/>
        <v>N</v>
      </c>
      <c r="AP14" s="8" t="str">
        <f t="shared" si="234"/>
        <v>N</v>
      </c>
      <c r="AQ14" s="8" t="str">
        <f t="shared" si="234"/>
        <v>N</v>
      </c>
      <c r="AR14" s="8" t="str">
        <f t="shared" si="234"/>
        <v>N</v>
      </c>
      <c r="AS14" s="8" t="str">
        <f t="shared" si="234"/>
        <v>N</v>
      </c>
      <c r="AT14" s="8" t="str">
        <f t="shared" si="234"/>
        <v>N</v>
      </c>
      <c r="AU14" s="8" t="str">
        <f t="shared" si="234"/>
        <v>N</v>
      </c>
      <c r="AV14" s="8" t="str">
        <f t="shared" si="234"/>
        <v>N</v>
      </c>
      <c r="AW14" s="8" t="str">
        <f t="shared" si="234"/>
        <v>N</v>
      </c>
      <c r="AX14" s="8" t="str">
        <f t="shared" si="234"/>
        <v>N</v>
      </c>
      <c r="AY14" s="8" t="str">
        <f t="shared" si="234"/>
        <v>N</v>
      </c>
      <c r="AZ14" s="8" t="str">
        <f t="shared" si="234"/>
        <v>N</v>
      </c>
      <c r="BA14" s="8" t="str">
        <f t="shared" si="234"/>
        <v>N</v>
      </c>
      <c r="BB14" s="8" t="str">
        <f t="shared" si="234"/>
        <v>N</v>
      </c>
      <c r="BC14" s="8" t="str">
        <f t="shared" si="234"/>
        <v>N</v>
      </c>
      <c r="BD14" s="8" t="str">
        <f t="shared" si="234"/>
        <v>N</v>
      </c>
      <c r="BE14" s="8" t="str">
        <f t="shared" si="234"/>
        <v>N</v>
      </c>
      <c r="BF14" s="8" t="str">
        <f t="shared" si="234"/>
        <v>N</v>
      </c>
      <c r="BG14" s="8" t="str">
        <f t="shared" si="234"/>
        <v>N</v>
      </c>
      <c r="BH14" s="8" t="str">
        <f t="shared" si="234"/>
        <v>N</v>
      </c>
      <c r="BI14" s="8" t="str">
        <f t="shared" si="234"/>
        <v>N</v>
      </c>
      <c r="BJ14" s="8" t="str">
        <f t="shared" si="234"/>
        <v>N</v>
      </c>
      <c r="BK14" s="8" t="str">
        <f t="shared" si="234"/>
        <v>N</v>
      </c>
      <c r="BL14" s="8" t="str">
        <f t="shared" si="234"/>
        <v>N</v>
      </c>
      <c r="BM14" s="8" t="str">
        <f t="shared" si="234"/>
        <v>N</v>
      </c>
      <c r="BN14" s="8" t="str">
        <f t="shared" si="234"/>
        <v>N</v>
      </c>
      <c r="BO14" s="8" t="str">
        <f t="shared" si="234"/>
        <v>N</v>
      </c>
      <c r="BP14" s="8" t="str">
        <f t="shared" si="234"/>
        <v>N</v>
      </c>
    </row>
    <row r="15" spans="1:68">
      <c r="A15" s="6" t="s">
        <v>34</v>
      </c>
      <c r="B15" s="6" t="s">
        <v>35</v>
      </c>
      <c r="D15" s="7">
        <v>42816</v>
      </c>
      <c r="E15" s="7">
        <v>42816</v>
      </c>
      <c r="F15" s="8" t="str">
        <f t="shared" ref="F15:BP15" si="235">IF(AND(F$2&lt;=$D15,$D15&lt;G$2),"Y","N")</f>
        <v>N</v>
      </c>
      <c r="G15" s="8" t="str">
        <f t="shared" si="235"/>
        <v>N</v>
      </c>
      <c r="H15" s="8" t="str">
        <f t="shared" si="235"/>
        <v>N</v>
      </c>
      <c r="I15" s="8" t="str">
        <f t="shared" si="235"/>
        <v>N</v>
      </c>
      <c r="J15" s="8" t="str">
        <f t="shared" si="235"/>
        <v>N</v>
      </c>
      <c r="K15" s="8" t="str">
        <f t="shared" si="235"/>
        <v>N</v>
      </c>
      <c r="L15" s="8" t="str">
        <f t="shared" si="235"/>
        <v>N</v>
      </c>
      <c r="M15" s="8" t="str">
        <f t="shared" si="235"/>
        <v>N</v>
      </c>
      <c r="N15" s="8" t="str">
        <f t="shared" si="235"/>
        <v>N</v>
      </c>
      <c r="O15" s="8" t="str">
        <f t="shared" si="235"/>
        <v>N</v>
      </c>
      <c r="P15" s="8" t="str">
        <f t="shared" si="235"/>
        <v>N</v>
      </c>
      <c r="Q15" s="8" t="str">
        <f t="shared" si="235"/>
        <v>N</v>
      </c>
      <c r="R15" s="8" t="str">
        <f t="shared" si="235"/>
        <v>N</v>
      </c>
      <c r="S15" s="8" t="str">
        <f t="shared" si="235"/>
        <v>N</v>
      </c>
      <c r="T15" s="8" t="str">
        <f t="shared" si="235"/>
        <v>N</v>
      </c>
      <c r="U15" s="8" t="str">
        <f t="shared" si="235"/>
        <v>N</v>
      </c>
      <c r="V15" s="8" t="str">
        <f t="shared" si="235"/>
        <v>N</v>
      </c>
      <c r="W15" s="8" t="str">
        <f t="shared" si="235"/>
        <v>N</v>
      </c>
      <c r="X15" s="8" t="str">
        <f t="shared" si="235"/>
        <v>N</v>
      </c>
      <c r="Y15" s="8" t="str">
        <f t="shared" si="235"/>
        <v>N</v>
      </c>
      <c r="Z15" s="8" t="str">
        <f t="shared" si="235"/>
        <v>N</v>
      </c>
      <c r="AA15" s="8" t="str">
        <f t="shared" si="235"/>
        <v>Y</v>
      </c>
      <c r="AB15" s="8" t="str">
        <f t="shared" si="235"/>
        <v>N</v>
      </c>
      <c r="AC15" s="8" t="str">
        <f t="shared" si="235"/>
        <v>N</v>
      </c>
      <c r="AD15" s="8" t="str">
        <f t="shared" si="235"/>
        <v>N</v>
      </c>
      <c r="AE15" s="8" t="str">
        <f t="shared" si="235"/>
        <v>N</v>
      </c>
      <c r="AF15" s="8" t="str">
        <f t="shared" si="235"/>
        <v>N</v>
      </c>
      <c r="AG15" s="8" t="str">
        <f t="shared" si="235"/>
        <v>N</v>
      </c>
      <c r="AH15" s="8" t="str">
        <f t="shared" si="235"/>
        <v>N</v>
      </c>
      <c r="AI15" s="8" t="str">
        <f t="shared" si="235"/>
        <v>N</v>
      </c>
      <c r="AJ15" s="8" t="str">
        <f t="shared" si="235"/>
        <v>N</v>
      </c>
      <c r="AK15" s="8" t="str">
        <f t="shared" si="235"/>
        <v>N</v>
      </c>
      <c r="AL15" s="8" t="str">
        <f t="shared" si="235"/>
        <v>N</v>
      </c>
      <c r="AM15" s="8" t="str">
        <f t="shared" si="235"/>
        <v>N</v>
      </c>
      <c r="AN15" s="8" t="str">
        <f t="shared" si="235"/>
        <v>N</v>
      </c>
      <c r="AO15" s="8" t="str">
        <f t="shared" si="235"/>
        <v>N</v>
      </c>
      <c r="AP15" s="8" t="str">
        <f t="shared" si="235"/>
        <v>N</v>
      </c>
      <c r="AQ15" s="8" t="str">
        <f t="shared" si="235"/>
        <v>N</v>
      </c>
      <c r="AR15" s="8" t="str">
        <f t="shared" si="235"/>
        <v>N</v>
      </c>
      <c r="AS15" s="8" t="str">
        <f t="shared" si="235"/>
        <v>N</v>
      </c>
      <c r="AT15" s="8" t="str">
        <f t="shared" si="235"/>
        <v>N</v>
      </c>
      <c r="AU15" s="8" t="str">
        <f t="shared" si="235"/>
        <v>N</v>
      </c>
      <c r="AV15" s="8" t="str">
        <f t="shared" si="235"/>
        <v>N</v>
      </c>
      <c r="AW15" s="8" t="str">
        <f t="shared" si="235"/>
        <v>N</v>
      </c>
      <c r="AX15" s="8" t="str">
        <f t="shared" si="235"/>
        <v>N</v>
      </c>
      <c r="AY15" s="8" t="str">
        <f t="shared" si="235"/>
        <v>N</v>
      </c>
      <c r="AZ15" s="8" t="str">
        <f t="shared" si="235"/>
        <v>N</v>
      </c>
      <c r="BA15" s="8" t="str">
        <f t="shared" si="235"/>
        <v>N</v>
      </c>
      <c r="BB15" s="8" t="str">
        <f t="shared" si="235"/>
        <v>N</v>
      </c>
      <c r="BC15" s="8" t="str">
        <f t="shared" si="235"/>
        <v>N</v>
      </c>
      <c r="BD15" s="8" t="str">
        <f t="shared" si="235"/>
        <v>N</v>
      </c>
      <c r="BE15" s="8" t="str">
        <f t="shared" si="235"/>
        <v>N</v>
      </c>
      <c r="BF15" s="8" t="str">
        <f t="shared" si="235"/>
        <v>N</v>
      </c>
      <c r="BG15" s="8" t="str">
        <f t="shared" si="235"/>
        <v>N</v>
      </c>
      <c r="BH15" s="8" t="str">
        <f t="shared" si="235"/>
        <v>N</v>
      </c>
      <c r="BI15" s="8" t="str">
        <f t="shared" si="235"/>
        <v>N</v>
      </c>
      <c r="BJ15" s="8" t="str">
        <f t="shared" si="235"/>
        <v>N</v>
      </c>
      <c r="BK15" s="8" t="str">
        <f t="shared" si="235"/>
        <v>N</v>
      </c>
      <c r="BL15" s="8" t="str">
        <f t="shared" si="235"/>
        <v>N</v>
      </c>
      <c r="BM15" s="8" t="str">
        <f t="shared" si="235"/>
        <v>N</v>
      </c>
      <c r="BN15" s="8" t="str">
        <f t="shared" si="235"/>
        <v>N</v>
      </c>
      <c r="BO15" s="8" t="str">
        <f t="shared" si="235"/>
        <v>N</v>
      </c>
      <c r="BP15" s="8" t="str">
        <f t="shared" si="235"/>
        <v>N</v>
      </c>
    </row>
    <row r="16" spans="1:68">
      <c r="A16" s="6" t="s">
        <v>34</v>
      </c>
      <c r="B16" s="6" t="s">
        <v>36</v>
      </c>
      <c r="D16" s="7">
        <v>42844</v>
      </c>
      <c r="E16" s="7">
        <v>42844</v>
      </c>
      <c r="F16" s="8" t="str">
        <f t="shared" ref="F16:BP16" si="236">IF(AND(F$2&lt;=$D16,$D16&lt;G$2),"Y","N")</f>
        <v>N</v>
      </c>
      <c r="G16" s="8" t="str">
        <f t="shared" si="236"/>
        <v>N</v>
      </c>
      <c r="H16" s="8" t="str">
        <f t="shared" si="236"/>
        <v>N</v>
      </c>
      <c r="I16" s="8" t="str">
        <f t="shared" si="236"/>
        <v>N</v>
      </c>
      <c r="J16" s="8" t="str">
        <f t="shared" si="236"/>
        <v>N</v>
      </c>
      <c r="K16" s="8" t="str">
        <f t="shared" si="236"/>
        <v>N</v>
      </c>
      <c r="L16" s="8" t="str">
        <f t="shared" si="236"/>
        <v>N</v>
      </c>
      <c r="M16" s="8" t="str">
        <f t="shared" si="236"/>
        <v>N</v>
      </c>
      <c r="N16" s="8" t="str">
        <f t="shared" si="236"/>
        <v>N</v>
      </c>
      <c r="O16" s="8" t="str">
        <f t="shared" si="236"/>
        <v>N</v>
      </c>
      <c r="P16" s="8" t="str">
        <f t="shared" si="236"/>
        <v>N</v>
      </c>
      <c r="Q16" s="8" t="str">
        <f t="shared" si="236"/>
        <v>N</v>
      </c>
      <c r="R16" s="8" t="str">
        <f t="shared" si="236"/>
        <v>N</v>
      </c>
      <c r="S16" s="8" t="str">
        <f t="shared" si="236"/>
        <v>N</v>
      </c>
      <c r="T16" s="8" t="str">
        <f t="shared" si="236"/>
        <v>N</v>
      </c>
      <c r="U16" s="8" t="str">
        <f t="shared" si="236"/>
        <v>N</v>
      </c>
      <c r="V16" s="8" t="str">
        <f t="shared" si="236"/>
        <v>N</v>
      </c>
      <c r="W16" s="8" t="str">
        <f t="shared" si="236"/>
        <v>N</v>
      </c>
      <c r="X16" s="8" t="str">
        <f t="shared" si="236"/>
        <v>N</v>
      </c>
      <c r="Y16" s="8" t="str">
        <f t="shared" si="236"/>
        <v>N</v>
      </c>
      <c r="Z16" s="8" t="str">
        <f t="shared" si="236"/>
        <v>N</v>
      </c>
      <c r="AA16" s="8" t="str">
        <f t="shared" si="236"/>
        <v>N</v>
      </c>
      <c r="AB16" s="8" t="str">
        <f t="shared" si="236"/>
        <v>N</v>
      </c>
      <c r="AC16" s="8" t="str">
        <f t="shared" si="236"/>
        <v>N</v>
      </c>
      <c r="AD16" s="8" t="str">
        <f t="shared" si="236"/>
        <v>N</v>
      </c>
      <c r="AE16" s="8" t="str">
        <f t="shared" si="236"/>
        <v>Y</v>
      </c>
      <c r="AF16" s="8" t="str">
        <f t="shared" si="236"/>
        <v>N</v>
      </c>
      <c r="AG16" s="8" t="str">
        <f t="shared" si="236"/>
        <v>N</v>
      </c>
      <c r="AH16" s="8" t="str">
        <f t="shared" si="236"/>
        <v>N</v>
      </c>
      <c r="AI16" s="8" t="str">
        <f t="shared" si="236"/>
        <v>N</v>
      </c>
      <c r="AJ16" s="8" t="str">
        <f t="shared" si="236"/>
        <v>N</v>
      </c>
      <c r="AK16" s="8" t="str">
        <f t="shared" si="236"/>
        <v>N</v>
      </c>
      <c r="AL16" s="8" t="str">
        <f t="shared" si="236"/>
        <v>N</v>
      </c>
      <c r="AM16" s="8" t="str">
        <f t="shared" si="236"/>
        <v>N</v>
      </c>
      <c r="AN16" s="8" t="str">
        <f t="shared" si="236"/>
        <v>N</v>
      </c>
      <c r="AO16" s="8" t="str">
        <f t="shared" si="236"/>
        <v>N</v>
      </c>
      <c r="AP16" s="8" t="str">
        <f t="shared" si="236"/>
        <v>N</v>
      </c>
      <c r="AQ16" s="8" t="str">
        <f t="shared" si="236"/>
        <v>N</v>
      </c>
      <c r="AR16" s="8" t="str">
        <f t="shared" si="236"/>
        <v>N</v>
      </c>
      <c r="AS16" s="8" t="str">
        <f t="shared" si="236"/>
        <v>N</v>
      </c>
      <c r="AT16" s="8" t="str">
        <f t="shared" si="236"/>
        <v>N</v>
      </c>
      <c r="AU16" s="8" t="str">
        <f t="shared" si="236"/>
        <v>N</v>
      </c>
      <c r="AV16" s="8" t="str">
        <f t="shared" si="236"/>
        <v>N</v>
      </c>
      <c r="AW16" s="8" t="str">
        <f t="shared" si="236"/>
        <v>N</v>
      </c>
      <c r="AX16" s="8" t="str">
        <f t="shared" si="236"/>
        <v>N</v>
      </c>
      <c r="AY16" s="8" t="str">
        <f t="shared" si="236"/>
        <v>N</v>
      </c>
      <c r="AZ16" s="8" t="str">
        <f t="shared" si="236"/>
        <v>N</v>
      </c>
      <c r="BA16" s="8" t="str">
        <f t="shared" si="236"/>
        <v>N</v>
      </c>
      <c r="BB16" s="8" t="str">
        <f t="shared" si="236"/>
        <v>N</v>
      </c>
      <c r="BC16" s="8" t="str">
        <f t="shared" si="236"/>
        <v>N</v>
      </c>
      <c r="BD16" s="8" t="str">
        <f t="shared" si="236"/>
        <v>N</v>
      </c>
      <c r="BE16" s="8" t="str">
        <f t="shared" si="236"/>
        <v>N</v>
      </c>
      <c r="BF16" s="8" t="str">
        <f t="shared" si="236"/>
        <v>N</v>
      </c>
      <c r="BG16" s="8" t="str">
        <f t="shared" si="236"/>
        <v>N</v>
      </c>
      <c r="BH16" s="8" t="str">
        <f t="shared" si="236"/>
        <v>N</v>
      </c>
      <c r="BI16" s="8" t="str">
        <f t="shared" si="236"/>
        <v>N</v>
      </c>
      <c r="BJ16" s="8" t="str">
        <f t="shared" si="236"/>
        <v>N</v>
      </c>
      <c r="BK16" s="8" t="str">
        <f t="shared" si="236"/>
        <v>N</v>
      </c>
      <c r="BL16" s="8" t="str">
        <f t="shared" si="236"/>
        <v>N</v>
      </c>
      <c r="BM16" s="8" t="str">
        <f t="shared" si="236"/>
        <v>N</v>
      </c>
      <c r="BN16" s="8" t="str">
        <f t="shared" si="236"/>
        <v>N</v>
      </c>
      <c r="BO16" s="8" t="str">
        <f t="shared" si="236"/>
        <v>N</v>
      </c>
      <c r="BP16" s="8" t="str">
        <f t="shared" si="236"/>
        <v>N</v>
      </c>
    </row>
    <row r="17" spans="1:68">
      <c r="A17" s="6" t="s">
        <v>37</v>
      </c>
      <c r="B17" s="6" t="s">
        <v>21</v>
      </c>
      <c r="D17" s="7">
        <v>42853</v>
      </c>
      <c r="E17" s="7">
        <v>42849</v>
      </c>
      <c r="F17" s="8" t="str">
        <f t="shared" ref="F17:BP17" si="237">IF(AND(F$2&lt;=$D17,$D17&lt;G$2),"Y","N")</f>
        <v>N</v>
      </c>
      <c r="G17" s="8" t="str">
        <f t="shared" si="237"/>
        <v>N</v>
      </c>
      <c r="H17" s="8" t="str">
        <f t="shared" si="237"/>
        <v>N</v>
      </c>
      <c r="I17" s="8" t="str">
        <f t="shared" si="237"/>
        <v>N</v>
      </c>
      <c r="J17" s="8" t="str">
        <f t="shared" si="237"/>
        <v>N</v>
      </c>
      <c r="K17" s="8" t="str">
        <f t="shared" si="237"/>
        <v>N</v>
      </c>
      <c r="L17" s="8" t="str">
        <f t="shared" si="237"/>
        <v>N</v>
      </c>
      <c r="M17" s="8" t="str">
        <f t="shared" si="237"/>
        <v>N</v>
      </c>
      <c r="N17" s="8" t="str">
        <f t="shared" si="237"/>
        <v>N</v>
      </c>
      <c r="O17" s="8" t="str">
        <f t="shared" si="237"/>
        <v>N</v>
      </c>
      <c r="P17" s="8" t="str">
        <f t="shared" si="237"/>
        <v>N</v>
      </c>
      <c r="Q17" s="8" t="str">
        <f t="shared" si="237"/>
        <v>N</v>
      </c>
      <c r="R17" s="8" t="str">
        <f t="shared" si="237"/>
        <v>N</v>
      </c>
      <c r="S17" s="8" t="str">
        <f t="shared" si="237"/>
        <v>N</v>
      </c>
      <c r="T17" s="8" t="str">
        <f t="shared" si="237"/>
        <v>N</v>
      </c>
      <c r="U17" s="8" t="str">
        <f t="shared" si="237"/>
        <v>N</v>
      </c>
      <c r="V17" s="8" t="str">
        <f t="shared" si="237"/>
        <v>N</v>
      </c>
      <c r="W17" s="8" t="str">
        <f t="shared" si="237"/>
        <v>N</v>
      </c>
      <c r="X17" s="8" t="str">
        <f t="shared" si="237"/>
        <v>N</v>
      </c>
      <c r="Y17" s="8" t="str">
        <f t="shared" si="237"/>
        <v>N</v>
      </c>
      <c r="Z17" s="8" t="str">
        <f t="shared" si="237"/>
        <v>N</v>
      </c>
      <c r="AA17" s="8" t="str">
        <f t="shared" si="237"/>
        <v>N</v>
      </c>
      <c r="AB17" s="8" t="str">
        <f t="shared" si="237"/>
        <v>N</v>
      </c>
      <c r="AC17" s="8" t="str">
        <f t="shared" si="237"/>
        <v>N</v>
      </c>
      <c r="AD17" s="8" t="str">
        <f t="shared" si="237"/>
        <v>N</v>
      </c>
      <c r="AE17" s="8" t="str">
        <f t="shared" si="237"/>
        <v>N</v>
      </c>
      <c r="AF17" s="8" t="str">
        <f t="shared" si="237"/>
        <v>Y</v>
      </c>
      <c r="AG17" s="8" t="str">
        <f t="shared" si="237"/>
        <v>N</v>
      </c>
      <c r="AH17" s="8" t="str">
        <f t="shared" si="237"/>
        <v>N</v>
      </c>
      <c r="AI17" s="8" t="str">
        <f t="shared" si="237"/>
        <v>N</v>
      </c>
      <c r="AJ17" s="8" t="str">
        <f t="shared" si="237"/>
        <v>N</v>
      </c>
      <c r="AK17" s="8" t="str">
        <f t="shared" si="237"/>
        <v>N</v>
      </c>
      <c r="AL17" s="8" t="str">
        <f t="shared" si="237"/>
        <v>N</v>
      </c>
      <c r="AM17" s="8" t="str">
        <f t="shared" si="237"/>
        <v>N</v>
      </c>
      <c r="AN17" s="8" t="str">
        <f t="shared" si="237"/>
        <v>N</v>
      </c>
      <c r="AO17" s="8" t="str">
        <f t="shared" si="237"/>
        <v>N</v>
      </c>
      <c r="AP17" s="8" t="str">
        <f t="shared" si="237"/>
        <v>N</v>
      </c>
      <c r="AQ17" s="8" t="str">
        <f t="shared" si="237"/>
        <v>N</v>
      </c>
      <c r="AR17" s="8" t="str">
        <f t="shared" si="237"/>
        <v>N</v>
      </c>
      <c r="AS17" s="8" t="str">
        <f t="shared" si="237"/>
        <v>N</v>
      </c>
      <c r="AT17" s="8" t="str">
        <f t="shared" si="237"/>
        <v>N</v>
      </c>
      <c r="AU17" s="8" t="str">
        <f t="shared" si="237"/>
        <v>N</v>
      </c>
      <c r="AV17" s="8" t="str">
        <f t="shared" si="237"/>
        <v>N</v>
      </c>
      <c r="AW17" s="8" t="str">
        <f t="shared" si="237"/>
        <v>N</v>
      </c>
      <c r="AX17" s="8" t="str">
        <f t="shared" si="237"/>
        <v>N</v>
      </c>
      <c r="AY17" s="8" t="str">
        <f t="shared" si="237"/>
        <v>N</v>
      </c>
      <c r="AZ17" s="8" t="str">
        <f t="shared" si="237"/>
        <v>N</v>
      </c>
      <c r="BA17" s="8" t="str">
        <f t="shared" si="237"/>
        <v>N</v>
      </c>
      <c r="BB17" s="8" t="str">
        <f t="shared" si="237"/>
        <v>N</v>
      </c>
      <c r="BC17" s="8" t="str">
        <f t="shared" si="237"/>
        <v>N</v>
      </c>
      <c r="BD17" s="8" t="str">
        <f t="shared" si="237"/>
        <v>N</v>
      </c>
      <c r="BE17" s="8" t="str">
        <f t="shared" si="237"/>
        <v>N</v>
      </c>
      <c r="BF17" s="8" t="str">
        <f t="shared" si="237"/>
        <v>N</v>
      </c>
      <c r="BG17" s="8" t="str">
        <f t="shared" si="237"/>
        <v>N</v>
      </c>
      <c r="BH17" s="8" t="str">
        <f t="shared" si="237"/>
        <v>N</v>
      </c>
      <c r="BI17" s="8" t="str">
        <f t="shared" si="237"/>
        <v>N</v>
      </c>
      <c r="BJ17" s="8" t="str">
        <f t="shared" si="237"/>
        <v>N</v>
      </c>
      <c r="BK17" s="8" t="str">
        <f t="shared" si="237"/>
        <v>N</v>
      </c>
      <c r="BL17" s="8" t="str">
        <f t="shared" si="237"/>
        <v>N</v>
      </c>
      <c r="BM17" s="8" t="str">
        <f t="shared" si="237"/>
        <v>N</v>
      </c>
      <c r="BN17" s="8" t="str">
        <f t="shared" si="237"/>
        <v>N</v>
      </c>
      <c r="BO17" s="8" t="str">
        <f t="shared" si="237"/>
        <v>N</v>
      </c>
      <c r="BP17" s="8" t="str">
        <f t="shared" si="237"/>
        <v>N</v>
      </c>
    </row>
    <row r="25" spans="1:68">
      <c r="A25" s="6" t="s">
        <v>38</v>
      </c>
    </row>
    <row r="26" spans="1:68">
      <c r="A26" s="6" t="s">
        <v>39</v>
      </c>
      <c r="F26" s="8" t="str">
        <f t="shared" ref="F26:BP26" si="238">IF(AND(F$2&lt;=$D26,$D26&lt;G$2),"Y","N")</f>
        <v>N</v>
      </c>
      <c r="G26" s="8" t="str">
        <f t="shared" si="238"/>
        <v>N</v>
      </c>
      <c r="H26" s="8" t="str">
        <f t="shared" si="238"/>
        <v>N</v>
      </c>
      <c r="I26" s="8" t="str">
        <f t="shared" si="238"/>
        <v>N</v>
      </c>
      <c r="J26" s="8" t="str">
        <f t="shared" si="238"/>
        <v>N</v>
      </c>
      <c r="K26" s="8" t="str">
        <f t="shared" si="238"/>
        <v>N</v>
      </c>
      <c r="L26" s="8" t="str">
        <f t="shared" si="238"/>
        <v>N</v>
      </c>
      <c r="M26" s="8" t="str">
        <f t="shared" si="238"/>
        <v>N</v>
      </c>
      <c r="N26" s="8" t="str">
        <f t="shared" si="238"/>
        <v>N</v>
      </c>
      <c r="O26" s="8" t="str">
        <f t="shared" si="238"/>
        <v>N</v>
      </c>
      <c r="P26" s="8" t="str">
        <f t="shared" si="238"/>
        <v>N</v>
      </c>
      <c r="Q26" s="8" t="str">
        <f t="shared" si="238"/>
        <v>N</v>
      </c>
      <c r="R26" s="8" t="str">
        <f t="shared" si="238"/>
        <v>N</v>
      </c>
      <c r="S26" s="8" t="str">
        <f t="shared" si="238"/>
        <v>N</v>
      </c>
      <c r="T26" s="8" t="str">
        <f t="shared" si="238"/>
        <v>N</v>
      </c>
      <c r="U26" s="8" t="str">
        <f t="shared" si="238"/>
        <v>N</v>
      </c>
      <c r="V26" s="8" t="str">
        <f t="shared" si="238"/>
        <v>N</v>
      </c>
      <c r="W26" s="8" t="str">
        <f t="shared" si="238"/>
        <v>N</v>
      </c>
      <c r="X26" s="8" t="str">
        <f t="shared" si="238"/>
        <v>N</v>
      </c>
      <c r="Y26" s="8" t="str">
        <f t="shared" si="238"/>
        <v>N</v>
      </c>
      <c r="Z26" s="8" t="str">
        <f t="shared" si="238"/>
        <v>N</v>
      </c>
      <c r="AA26" s="8" t="str">
        <f t="shared" si="238"/>
        <v>N</v>
      </c>
      <c r="AB26" s="8" t="str">
        <f t="shared" si="238"/>
        <v>N</v>
      </c>
      <c r="AC26" s="8" t="str">
        <f t="shared" si="238"/>
        <v>N</v>
      </c>
      <c r="AD26" s="8" t="str">
        <f t="shared" si="238"/>
        <v>N</v>
      </c>
      <c r="AE26" s="8" t="str">
        <f t="shared" si="238"/>
        <v>N</v>
      </c>
      <c r="AF26" s="8" t="str">
        <f t="shared" si="238"/>
        <v>N</v>
      </c>
      <c r="AG26" s="8" t="str">
        <f t="shared" si="238"/>
        <v>N</v>
      </c>
      <c r="AH26" s="8" t="str">
        <f t="shared" si="238"/>
        <v>N</v>
      </c>
      <c r="AI26" s="8" t="str">
        <f t="shared" si="238"/>
        <v>N</v>
      </c>
      <c r="AJ26" s="8" t="str">
        <f t="shared" si="238"/>
        <v>N</v>
      </c>
      <c r="AK26" s="8" t="str">
        <f t="shared" si="238"/>
        <v>N</v>
      </c>
      <c r="AL26" s="8" t="str">
        <f t="shared" si="238"/>
        <v>N</v>
      </c>
      <c r="AM26" s="8" t="str">
        <f t="shared" si="238"/>
        <v>N</v>
      </c>
      <c r="AN26" s="8" t="str">
        <f t="shared" si="238"/>
        <v>N</v>
      </c>
      <c r="AO26" s="8" t="str">
        <f t="shared" si="238"/>
        <v>N</v>
      </c>
      <c r="AP26" s="8" t="str">
        <f t="shared" si="238"/>
        <v>N</v>
      </c>
      <c r="AQ26" s="8" t="str">
        <f t="shared" si="238"/>
        <v>N</v>
      </c>
      <c r="AR26" s="8" t="str">
        <f t="shared" si="238"/>
        <v>N</v>
      </c>
      <c r="AS26" s="8" t="str">
        <f t="shared" si="238"/>
        <v>N</v>
      </c>
      <c r="AT26" s="8" t="str">
        <f t="shared" si="238"/>
        <v>N</v>
      </c>
      <c r="AU26" s="8" t="str">
        <f t="shared" si="238"/>
        <v>N</v>
      </c>
      <c r="AV26" s="8" t="str">
        <f t="shared" si="238"/>
        <v>N</v>
      </c>
      <c r="AW26" s="8" t="str">
        <f t="shared" si="238"/>
        <v>N</v>
      </c>
      <c r="AX26" s="8" t="str">
        <f t="shared" si="238"/>
        <v>N</v>
      </c>
      <c r="AY26" s="8" t="str">
        <f t="shared" si="238"/>
        <v>N</v>
      </c>
      <c r="AZ26" s="8" t="str">
        <f t="shared" si="238"/>
        <v>N</v>
      </c>
      <c r="BA26" s="8" t="str">
        <f t="shared" si="238"/>
        <v>N</v>
      </c>
      <c r="BB26" s="8" t="str">
        <f t="shared" si="238"/>
        <v>N</v>
      </c>
      <c r="BC26" s="8" t="str">
        <f t="shared" si="238"/>
        <v>N</v>
      </c>
      <c r="BD26" s="8" t="str">
        <f t="shared" si="238"/>
        <v>N</v>
      </c>
      <c r="BE26" s="8" t="str">
        <f t="shared" si="238"/>
        <v>N</v>
      </c>
      <c r="BF26" s="8" t="str">
        <f t="shared" si="238"/>
        <v>N</v>
      </c>
      <c r="BG26" s="8" t="str">
        <f t="shared" si="238"/>
        <v>N</v>
      </c>
      <c r="BH26" s="8" t="str">
        <f t="shared" si="238"/>
        <v>N</v>
      </c>
      <c r="BI26" s="8" t="str">
        <f t="shared" si="238"/>
        <v>N</v>
      </c>
      <c r="BJ26" s="8" t="str">
        <f t="shared" si="238"/>
        <v>N</v>
      </c>
      <c r="BK26" s="8" t="str">
        <f t="shared" si="238"/>
        <v>N</v>
      </c>
      <c r="BL26" s="8" t="str">
        <f t="shared" si="238"/>
        <v>N</v>
      </c>
      <c r="BM26" s="8" t="str">
        <f t="shared" si="238"/>
        <v>N</v>
      </c>
      <c r="BN26" s="8" t="str">
        <f t="shared" si="238"/>
        <v>N</v>
      </c>
      <c r="BO26" s="8" t="str">
        <f t="shared" si="238"/>
        <v>N</v>
      </c>
      <c r="BP26" s="8" t="str">
        <f t="shared" si="238"/>
        <v>N</v>
      </c>
    </row>
    <row r="27" spans="1:68">
      <c r="A27" s="6" t="s">
        <v>39</v>
      </c>
      <c r="F27" s="8" t="str">
        <f t="shared" ref="F27:BP27" si="239">IF(AND(F$2&lt;=$D27,$D27&lt;G$2),"Y","N")</f>
        <v>N</v>
      </c>
      <c r="G27" s="8" t="str">
        <f t="shared" si="239"/>
        <v>N</v>
      </c>
      <c r="H27" s="8" t="str">
        <f t="shared" si="239"/>
        <v>N</v>
      </c>
      <c r="I27" s="8" t="str">
        <f t="shared" si="239"/>
        <v>N</v>
      </c>
      <c r="J27" s="8" t="str">
        <f t="shared" si="239"/>
        <v>N</v>
      </c>
      <c r="K27" s="8" t="str">
        <f t="shared" si="239"/>
        <v>N</v>
      </c>
      <c r="L27" s="8" t="str">
        <f t="shared" si="239"/>
        <v>N</v>
      </c>
      <c r="M27" s="8" t="str">
        <f t="shared" si="239"/>
        <v>N</v>
      </c>
      <c r="N27" s="8" t="str">
        <f t="shared" si="239"/>
        <v>N</v>
      </c>
      <c r="O27" s="8" t="str">
        <f t="shared" si="239"/>
        <v>N</v>
      </c>
      <c r="P27" s="8" t="str">
        <f t="shared" si="239"/>
        <v>N</v>
      </c>
      <c r="Q27" s="8" t="str">
        <f t="shared" si="239"/>
        <v>N</v>
      </c>
      <c r="R27" s="8" t="str">
        <f t="shared" si="239"/>
        <v>N</v>
      </c>
      <c r="S27" s="8" t="str">
        <f t="shared" si="239"/>
        <v>N</v>
      </c>
      <c r="T27" s="8" t="str">
        <f t="shared" si="239"/>
        <v>N</v>
      </c>
      <c r="U27" s="8" t="str">
        <f t="shared" si="239"/>
        <v>N</v>
      </c>
      <c r="V27" s="8" t="str">
        <f t="shared" si="239"/>
        <v>N</v>
      </c>
      <c r="W27" s="8" t="str">
        <f t="shared" si="239"/>
        <v>N</v>
      </c>
      <c r="X27" s="8" t="str">
        <f t="shared" si="239"/>
        <v>N</v>
      </c>
      <c r="Y27" s="8" t="str">
        <f t="shared" si="239"/>
        <v>N</v>
      </c>
      <c r="Z27" s="8" t="str">
        <f t="shared" si="239"/>
        <v>N</v>
      </c>
      <c r="AA27" s="8" t="str">
        <f t="shared" si="239"/>
        <v>N</v>
      </c>
      <c r="AB27" s="8" t="str">
        <f t="shared" si="239"/>
        <v>N</v>
      </c>
      <c r="AC27" s="8" t="str">
        <f t="shared" si="239"/>
        <v>N</v>
      </c>
      <c r="AD27" s="8" t="str">
        <f t="shared" si="239"/>
        <v>N</v>
      </c>
      <c r="AE27" s="8" t="str">
        <f t="shared" si="239"/>
        <v>N</v>
      </c>
      <c r="AF27" s="8" t="str">
        <f t="shared" si="239"/>
        <v>N</v>
      </c>
      <c r="AG27" s="8" t="str">
        <f t="shared" si="239"/>
        <v>N</v>
      </c>
      <c r="AH27" s="8" t="str">
        <f t="shared" si="239"/>
        <v>N</v>
      </c>
      <c r="AI27" s="8" t="str">
        <f t="shared" si="239"/>
        <v>N</v>
      </c>
      <c r="AJ27" s="8" t="str">
        <f t="shared" si="239"/>
        <v>N</v>
      </c>
      <c r="AK27" s="8" t="str">
        <f t="shared" si="239"/>
        <v>N</v>
      </c>
      <c r="AL27" s="8" t="str">
        <f t="shared" si="239"/>
        <v>N</v>
      </c>
      <c r="AM27" s="8" t="str">
        <f t="shared" si="239"/>
        <v>N</v>
      </c>
      <c r="AN27" s="8" t="str">
        <f t="shared" si="239"/>
        <v>N</v>
      </c>
      <c r="AO27" s="8" t="str">
        <f t="shared" si="239"/>
        <v>N</v>
      </c>
      <c r="AP27" s="8" t="str">
        <f t="shared" si="239"/>
        <v>N</v>
      </c>
      <c r="AQ27" s="8" t="str">
        <f t="shared" si="239"/>
        <v>N</v>
      </c>
      <c r="AR27" s="8" t="str">
        <f t="shared" si="239"/>
        <v>N</v>
      </c>
      <c r="AS27" s="8" t="str">
        <f t="shared" si="239"/>
        <v>N</v>
      </c>
      <c r="AT27" s="8" t="str">
        <f t="shared" si="239"/>
        <v>N</v>
      </c>
      <c r="AU27" s="8" t="str">
        <f t="shared" si="239"/>
        <v>N</v>
      </c>
      <c r="AV27" s="8" t="str">
        <f t="shared" si="239"/>
        <v>N</v>
      </c>
      <c r="AW27" s="8" t="str">
        <f t="shared" si="239"/>
        <v>N</v>
      </c>
      <c r="AX27" s="8" t="str">
        <f t="shared" si="239"/>
        <v>N</v>
      </c>
      <c r="AY27" s="8" t="str">
        <f t="shared" si="239"/>
        <v>N</v>
      </c>
      <c r="AZ27" s="8" t="str">
        <f t="shared" si="239"/>
        <v>N</v>
      </c>
      <c r="BA27" s="8" t="str">
        <f t="shared" si="239"/>
        <v>N</v>
      </c>
      <c r="BB27" s="8" t="str">
        <f t="shared" si="239"/>
        <v>N</v>
      </c>
      <c r="BC27" s="8" t="str">
        <f t="shared" si="239"/>
        <v>N</v>
      </c>
      <c r="BD27" s="8" t="str">
        <f t="shared" si="239"/>
        <v>N</v>
      </c>
      <c r="BE27" s="8" t="str">
        <f t="shared" si="239"/>
        <v>N</v>
      </c>
      <c r="BF27" s="8" t="str">
        <f t="shared" si="239"/>
        <v>N</v>
      </c>
      <c r="BG27" s="8" t="str">
        <f t="shared" si="239"/>
        <v>N</v>
      </c>
      <c r="BH27" s="8" t="str">
        <f t="shared" si="239"/>
        <v>N</v>
      </c>
      <c r="BI27" s="8" t="str">
        <f t="shared" si="239"/>
        <v>N</v>
      </c>
      <c r="BJ27" s="8" t="str">
        <f t="shared" si="239"/>
        <v>N</v>
      </c>
      <c r="BK27" s="8" t="str">
        <f t="shared" si="239"/>
        <v>N</v>
      </c>
      <c r="BL27" s="8" t="str">
        <f t="shared" si="239"/>
        <v>N</v>
      </c>
      <c r="BM27" s="8" t="str">
        <f t="shared" si="239"/>
        <v>N</v>
      </c>
      <c r="BN27" s="8" t="str">
        <f t="shared" si="239"/>
        <v>N</v>
      </c>
      <c r="BO27" s="8" t="str">
        <f t="shared" si="239"/>
        <v>N</v>
      </c>
      <c r="BP27" s="8" t="str">
        <f t="shared" si="239"/>
        <v>N</v>
      </c>
    </row>
    <row r="28" spans="1:68">
      <c r="A28" s="6" t="s">
        <v>39</v>
      </c>
      <c r="F28" s="8" t="str">
        <f t="shared" ref="F28:BP28" si="240">IF(AND(F$2&lt;=$D28,$D28&lt;G$2),"Y","N")</f>
        <v>N</v>
      </c>
      <c r="G28" s="8" t="str">
        <f t="shared" si="240"/>
        <v>N</v>
      </c>
      <c r="H28" s="8" t="str">
        <f t="shared" si="240"/>
        <v>N</v>
      </c>
      <c r="I28" s="8" t="str">
        <f t="shared" si="240"/>
        <v>N</v>
      </c>
      <c r="J28" s="8" t="str">
        <f t="shared" si="240"/>
        <v>N</v>
      </c>
      <c r="K28" s="8" t="str">
        <f t="shared" si="240"/>
        <v>N</v>
      </c>
      <c r="L28" s="8" t="str">
        <f t="shared" si="240"/>
        <v>N</v>
      </c>
      <c r="M28" s="8" t="str">
        <f t="shared" si="240"/>
        <v>N</v>
      </c>
      <c r="N28" s="8" t="str">
        <f t="shared" si="240"/>
        <v>N</v>
      </c>
      <c r="O28" s="8" t="str">
        <f t="shared" si="240"/>
        <v>N</v>
      </c>
      <c r="P28" s="8" t="str">
        <f t="shared" si="240"/>
        <v>N</v>
      </c>
      <c r="Q28" s="8" t="str">
        <f t="shared" si="240"/>
        <v>N</v>
      </c>
      <c r="R28" s="8" t="str">
        <f t="shared" si="240"/>
        <v>N</v>
      </c>
      <c r="S28" s="8" t="str">
        <f t="shared" si="240"/>
        <v>N</v>
      </c>
      <c r="T28" s="8" t="str">
        <f t="shared" si="240"/>
        <v>N</v>
      </c>
      <c r="U28" s="8" t="str">
        <f t="shared" si="240"/>
        <v>N</v>
      </c>
      <c r="V28" s="8" t="str">
        <f t="shared" si="240"/>
        <v>N</v>
      </c>
      <c r="W28" s="8" t="str">
        <f t="shared" si="240"/>
        <v>N</v>
      </c>
      <c r="X28" s="8" t="str">
        <f t="shared" si="240"/>
        <v>N</v>
      </c>
      <c r="Y28" s="8" t="str">
        <f t="shared" si="240"/>
        <v>N</v>
      </c>
      <c r="Z28" s="8" t="str">
        <f t="shared" si="240"/>
        <v>N</v>
      </c>
      <c r="AA28" s="8" t="str">
        <f t="shared" si="240"/>
        <v>N</v>
      </c>
      <c r="AB28" s="8" t="str">
        <f t="shared" si="240"/>
        <v>N</v>
      </c>
      <c r="AC28" s="8" t="str">
        <f t="shared" si="240"/>
        <v>N</v>
      </c>
      <c r="AD28" s="8" t="str">
        <f t="shared" si="240"/>
        <v>N</v>
      </c>
      <c r="AE28" s="8" t="str">
        <f t="shared" si="240"/>
        <v>N</v>
      </c>
      <c r="AF28" s="8" t="str">
        <f t="shared" si="240"/>
        <v>N</v>
      </c>
      <c r="AG28" s="8" t="str">
        <f t="shared" si="240"/>
        <v>N</v>
      </c>
      <c r="AH28" s="8" t="str">
        <f t="shared" si="240"/>
        <v>N</v>
      </c>
      <c r="AI28" s="8" t="str">
        <f t="shared" si="240"/>
        <v>N</v>
      </c>
      <c r="AJ28" s="8" t="str">
        <f t="shared" si="240"/>
        <v>N</v>
      </c>
      <c r="AK28" s="8" t="str">
        <f t="shared" si="240"/>
        <v>N</v>
      </c>
      <c r="AL28" s="8" t="str">
        <f t="shared" si="240"/>
        <v>N</v>
      </c>
      <c r="AM28" s="8" t="str">
        <f t="shared" si="240"/>
        <v>N</v>
      </c>
      <c r="AN28" s="8" t="str">
        <f t="shared" si="240"/>
        <v>N</v>
      </c>
      <c r="AO28" s="8" t="str">
        <f t="shared" si="240"/>
        <v>N</v>
      </c>
      <c r="AP28" s="8" t="str">
        <f t="shared" si="240"/>
        <v>N</v>
      </c>
      <c r="AQ28" s="8" t="str">
        <f t="shared" si="240"/>
        <v>N</v>
      </c>
      <c r="AR28" s="8" t="str">
        <f t="shared" si="240"/>
        <v>N</v>
      </c>
      <c r="AS28" s="8" t="str">
        <f t="shared" si="240"/>
        <v>N</v>
      </c>
      <c r="AT28" s="8" t="str">
        <f t="shared" si="240"/>
        <v>N</v>
      </c>
      <c r="AU28" s="8" t="str">
        <f t="shared" si="240"/>
        <v>N</v>
      </c>
      <c r="AV28" s="8" t="str">
        <f t="shared" si="240"/>
        <v>N</v>
      </c>
      <c r="AW28" s="8" t="str">
        <f t="shared" si="240"/>
        <v>N</v>
      </c>
      <c r="AX28" s="8" t="str">
        <f t="shared" si="240"/>
        <v>N</v>
      </c>
      <c r="AY28" s="8" t="str">
        <f t="shared" si="240"/>
        <v>N</v>
      </c>
      <c r="AZ28" s="8" t="str">
        <f t="shared" si="240"/>
        <v>N</v>
      </c>
      <c r="BA28" s="8" t="str">
        <f t="shared" si="240"/>
        <v>N</v>
      </c>
      <c r="BB28" s="8" t="str">
        <f t="shared" si="240"/>
        <v>N</v>
      </c>
      <c r="BC28" s="8" t="str">
        <f t="shared" si="240"/>
        <v>N</v>
      </c>
      <c r="BD28" s="8" t="str">
        <f t="shared" si="240"/>
        <v>N</v>
      </c>
      <c r="BE28" s="8" t="str">
        <f t="shared" si="240"/>
        <v>N</v>
      </c>
      <c r="BF28" s="8" t="str">
        <f t="shared" si="240"/>
        <v>N</v>
      </c>
      <c r="BG28" s="8" t="str">
        <f t="shared" si="240"/>
        <v>N</v>
      </c>
      <c r="BH28" s="8" t="str">
        <f t="shared" si="240"/>
        <v>N</v>
      </c>
      <c r="BI28" s="8" t="str">
        <f t="shared" si="240"/>
        <v>N</v>
      </c>
      <c r="BJ28" s="8" t="str">
        <f t="shared" si="240"/>
        <v>N</v>
      </c>
      <c r="BK28" s="8" t="str">
        <f t="shared" si="240"/>
        <v>N</v>
      </c>
      <c r="BL28" s="8" t="str">
        <f t="shared" si="240"/>
        <v>N</v>
      </c>
      <c r="BM28" s="8" t="str">
        <f t="shared" si="240"/>
        <v>N</v>
      </c>
      <c r="BN28" s="8" t="str">
        <f t="shared" si="240"/>
        <v>N</v>
      </c>
      <c r="BO28" s="8" t="str">
        <f t="shared" si="240"/>
        <v>N</v>
      </c>
      <c r="BP28" s="8" t="str">
        <f t="shared" si="240"/>
        <v>N</v>
      </c>
    </row>
    <row r="29" spans="1:68">
      <c r="A29" s="6" t="s">
        <v>39</v>
      </c>
      <c r="F29" s="8" t="str">
        <f t="shared" ref="F29:BP29" si="241">IF(AND(F$2&lt;=$D29,$D29&lt;G$2),"Y","N")</f>
        <v>N</v>
      </c>
      <c r="G29" s="8" t="str">
        <f t="shared" si="241"/>
        <v>N</v>
      </c>
      <c r="H29" s="8" t="str">
        <f t="shared" si="241"/>
        <v>N</v>
      </c>
      <c r="I29" s="8" t="str">
        <f t="shared" si="241"/>
        <v>N</v>
      </c>
      <c r="J29" s="8" t="str">
        <f t="shared" si="241"/>
        <v>N</v>
      </c>
      <c r="K29" s="8" t="str">
        <f t="shared" si="241"/>
        <v>N</v>
      </c>
      <c r="L29" s="8" t="str">
        <f t="shared" si="241"/>
        <v>N</v>
      </c>
      <c r="M29" s="8" t="str">
        <f t="shared" si="241"/>
        <v>N</v>
      </c>
      <c r="N29" s="8" t="str">
        <f t="shared" si="241"/>
        <v>N</v>
      </c>
      <c r="O29" s="8" t="str">
        <f t="shared" si="241"/>
        <v>N</v>
      </c>
      <c r="P29" s="8" t="str">
        <f t="shared" si="241"/>
        <v>N</v>
      </c>
      <c r="Q29" s="8" t="str">
        <f t="shared" si="241"/>
        <v>N</v>
      </c>
      <c r="R29" s="8" t="str">
        <f t="shared" si="241"/>
        <v>N</v>
      </c>
      <c r="S29" s="8" t="str">
        <f t="shared" si="241"/>
        <v>N</v>
      </c>
      <c r="T29" s="8" t="str">
        <f t="shared" si="241"/>
        <v>N</v>
      </c>
      <c r="U29" s="8" t="str">
        <f t="shared" si="241"/>
        <v>N</v>
      </c>
      <c r="V29" s="8" t="str">
        <f t="shared" si="241"/>
        <v>N</v>
      </c>
      <c r="W29" s="8" t="str">
        <f t="shared" si="241"/>
        <v>N</v>
      </c>
      <c r="X29" s="8" t="str">
        <f t="shared" si="241"/>
        <v>N</v>
      </c>
      <c r="Y29" s="8" t="str">
        <f t="shared" si="241"/>
        <v>N</v>
      </c>
      <c r="Z29" s="8" t="str">
        <f t="shared" si="241"/>
        <v>N</v>
      </c>
      <c r="AA29" s="8" t="str">
        <f t="shared" si="241"/>
        <v>N</v>
      </c>
      <c r="AB29" s="8" t="str">
        <f t="shared" si="241"/>
        <v>N</v>
      </c>
      <c r="AC29" s="8" t="str">
        <f t="shared" si="241"/>
        <v>N</v>
      </c>
      <c r="AD29" s="8" t="str">
        <f t="shared" si="241"/>
        <v>N</v>
      </c>
      <c r="AE29" s="8" t="str">
        <f t="shared" si="241"/>
        <v>N</v>
      </c>
      <c r="AF29" s="8" t="str">
        <f t="shared" si="241"/>
        <v>N</v>
      </c>
      <c r="AG29" s="8" t="str">
        <f t="shared" si="241"/>
        <v>N</v>
      </c>
      <c r="AH29" s="8" t="str">
        <f t="shared" si="241"/>
        <v>N</v>
      </c>
      <c r="AI29" s="8" t="str">
        <f t="shared" si="241"/>
        <v>N</v>
      </c>
      <c r="AJ29" s="8" t="str">
        <f t="shared" si="241"/>
        <v>N</v>
      </c>
      <c r="AK29" s="8" t="str">
        <f t="shared" si="241"/>
        <v>N</v>
      </c>
      <c r="AL29" s="8" t="str">
        <f t="shared" si="241"/>
        <v>N</v>
      </c>
      <c r="AM29" s="8" t="str">
        <f t="shared" si="241"/>
        <v>N</v>
      </c>
      <c r="AN29" s="8" t="str">
        <f t="shared" si="241"/>
        <v>N</v>
      </c>
      <c r="AO29" s="8" t="str">
        <f t="shared" si="241"/>
        <v>N</v>
      </c>
      <c r="AP29" s="8" t="str">
        <f t="shared" si="241"/>
        <v>N</v>
      </c>
      <c r="AQ29" s="8" t="str">
        <f t="shared" si="241"/>
        <v>N</v>
      </c>
      <c r="AR29" s="8" t="str">
        <f t="shared" si="241"/>
        <v>N</v>
      </c>
      <c r="AS29" s="8" t="str">
        <f t="shared" si="241"/>
        <v>N</v>
      </c>
      <c r="AT29" s="8" t="str">
        <f t="shared" si="241"/>
        <v>N</v>
      </c>
      <c r="AU29" s="8" t="str">
        <f t="shared" si="241"/>
        <v>N</v>
      </c>
      <c r="AV29" s="8" t="str">
        <f t="shared" si="241"/>
        <v>N</v>
      </c>
      <c r="AW29" s="8" t="str">
        <f t="shared" si="241"/>
        <v>N</v>
      </c>
      <c r="AX29" s="8" t="str">
        <f t="shared" si="241"/>
        <v>N</v>
      </c>
      <c r="AY29" s="8" t="str">
        <f t="shared" si="241"/>
        <v>N</v>
      </c>
      <c r="AZ29" s="8" t="str">
        <f t="shared" si="241"/>
        <v>N</v>
      </c>
      <c r="BA29" s="8" t="str">
        <f t="shared" si="241"/>
        <v>N</v>
      </c>
      <c r="BB29" s="8" t="str">
        <f t="shared" si="241"/>
        <v>N</v>
      </c>
      <c r="BC29" s="8" t="str">
        <f t="shared" si="241"/>
        <v>N</v>
      </c>
      <c r="BD29" s="8" t="str">
        <f t="shared" si="241"/>
        <v>N</v>
      </c>
      <c r="BE29" s="8" t="str">
        <f t="shared" si="241"/>
        <v>N</v>
      </c>
      <c r="BF29" s="8" t="str">
        <f t="shared" si="241"/>
        <v>N</v>
      </c>
      <c r="BG29" s="8" t="str">
        <f t="shared" si="241"/>
        <v>N</v>
      </c>
      <c r="BH29" s="8" t="str">
        <f t="shared" si="241"/>
        <v>N</v>
      </c>
      <c r="BI29" s="8" t="str">
        <f t="shared" si="241"/>
        <v>N</v>
      </c>
      <c r="BJ29" s="8" t="str">
        <f t="shared" si="241"/>
        <v>N</v>
      </c>
      <c r="BK29" s="8" t="str">
        <f t="shared" si="241"/>
        <v>N</v>
      </c>
      <c r="BL29" s="8" t="str">
        <f t="shared" si="241"/>
        <v>N</v>
      </c>
      <c r="BM29" s="8" t="str">
        <f t="shared" si="241"/>
        <v>N</v>
      </c>
      <c r="BN29" s="8" t="str">
        <f t="shared" si="241"/>
        <v>N</v>
      </c>
      <c r="BO29" s="8" t="str">
        <f t="shared" si="241"/>
        <v>N</v>
      </c>
      <c r="BP29" s="8" t="str">
        <f t="shared" si="241"/>
        <v>N</v>
      </c>
    </row>
    <row r="30" spans="1:68">
      <c r="A30" s="6" t="s">
        <v>39</v>
      </c>
      <c r="F30" s="8" t="str">
        <f t="shared" ref="F30:BP30" si="242">IF(AND(F$2&lt;=$D30,$D30&lt;G$2),"Y","N")</f>
        <v>N</v>
      </c>
      <c r="G30" s="8" t="str">
        <f t="shared" si="242"/>
        <v>N</v>
      </c>
      <c r="H30" s="8" t="str">
        <f t="shared" si="242"/>
        <v>N</v>
      </c>
      <c r="I30" s="8" t="str">
        <f t="shared" si="242"/>
        <v>N</v>
      </c>
      <c r="J30" s="8" t="str">
        <f t="shared" si="242"/>
        <v>N</v>
      </c>
      <c r="K30" s="8" t="str">
        <f t="shared" si="242"/>
        <v>N</v>
      </c>
      <c r="L30" s="8" t="str">
        <f t="shared" si="242"/>
        <v>N</v>
      </c>
      <c r="M30" s="8" t="str">
        <f t="shared" si="242"/>
        <v>N</v>
      </c>
      <c r="N30" s="8" t="str">
        <f t="shared" si="242"/>
        <v>N</v>
      </c>
      <c r="O30" s="8" t="str">
        <f t="shared" si="242"/>
        <v>N</v>
      </c>
      <c r="P30" s="8" t="str">
        <f t="shared" si="242"/>
        <v>N</v>
      </c>
      <c r="Q30" s="8" t="str">
        <f t="shared" si="242"/>
        <v>N</v>
      </c>
      <c r="R30" s="8" t="str">
        <f t="shared" si="242"/>
        <v>N</v>
      </c>
      <c r="S30" s="8" t="str">
        <f t="shared" si="242"/>
        <v>N</v>
      </c>
      <c r="T30" s="8" t="str">
        <f t="shared" si="242"/>
        <v>N</v>
      </c>
      <c r="U30" s="8" t="str">
        <f t="shared" si="242"/>
        <v>N</v>
      </c>
      <c r="V30" s="8" t="str">
        <f t="shared" si="242"/>
        <v>N</v>
      </c>
      <c r="W30" s="8" t="str">
        <f t="shared" si="242"/>
        <v>N</v>
      </c>
      <c r="X30" s="8" t="str">
        <f t="shared" si="242"/>
        <v>N</v>
      </c>
      <c r="Y30" s="8" t="str">
        <f t="shared" si="242"/>
        <v>N</v>
      </c>
      <c r="Z30" s="8" t="str">
        <f t="shared" si="242"/>
        <v>N</v>
      </c>
      <c r="AA30" s="8" t="str">
        <f t="shared" si="242"/>
        <v>N</v>
      </c>
      <c r="AB30" s="8" t="str">
        <f t="shared" si="242"/>
        <v>N</v>
      </c>
      <c r="AC30" s="8" t="str">
        <f t="shared" si="242"/>
        <v>N</v>
      </c>
      <c r="AD30" s="8" t="str">
        <f t="shared" si="242"/>
        <v>N</v>
      </c>
      <c r="AE30" s="8" t="str">
        <f t="shared" si="242"/>
        <v>N</v>
      </c>
      <c r="AF30" s="8" t="str">
        <f t="shared" si="242"/>
        <v>N</v>
      </c>
      <c r="AG30" s="8" t="str">
        <f t="shared" si="242"/>
        <v>N</v>
      </c>
      <c r="AH30" s="8" t="str">
        <f t="shared" si="242"/>
        <v>N</v>
      </c>
      <c r="AI30" s="8" t="str">
        <f t="shared" si="242"/>
        <v>N</v>
      </c>
      <c r="AJ30" s="8" t="str">
        <f t="shared" si="242"/>
        <v>N</v>
      </c>
      <c r="AK30" s="8" t="str">
        <f t="shared" si="242"/>
        <v>N</v>
      </c>
      <c r="AL30" s="8" t="str">
        <f t="shared" si="242"/>
        <v>N</v>
      </c>
      <c r="AM30" s="8" t="str">
        <f t="shared" si="242"/>
        <v>N</v>
      </c>
      <c r="AN30" s="8" t="str">
        <f t="shared" si="242"/>
        <v>N</v>
      </c>
      <c r="AO30" s="8" t="str">
        <f t="shared" si="242"/>
        <v>N</v>
      </c>
      <c r="AP30" s="8" t="str">
        <f t="shared" si="242"/>
        <v>N</v>
      </c>
      <c r="AQ30" s="8" t="str">
        <f t="shared" si="242"/>
        <v>N</v>
      </c>
      <c r="AR30" s="8" t="str">
        <f t="shared" si="242"/>
        <v>N</v>
      </c>
      <c r="AS30" s="8" t="str">
        <f t="shared" si="242"/>
        <v>N</v>
      </c>
      <c r="AT30" s="8" t="str">
        <f t="shared" si="242"/>
        <v>N</v>
      </c>
      <c r="AU30" s="8" t="str">
        <f t="shared" si="242"/>
        <v>N</v>
      </c>
      <c r="AV30" s="8" t="str">
        <f t="shared" si="242"/>
        <v>N</v>
      </c>
      <c r="AW30" s="8" t="str">
        <f t="shared" si="242"/>
        <v>N</v>
      </c>
      <c r="AX30" s="8" t="str">
        <f t="shared" si="242"/>
        <v>N</v>
      </c>
      <c r="AY30" s="8" t="str">
        <f t="shared" si="242"/>
        <v>N</v>
      </c>
      <c r="AZ30" s="8" t="str">
        <f t="shared" si="242"/>
        <v>N</v>
      </c>
      <c r="BA30" s="8" t="str">
        <f t="shared" si="242"/>
        <v>N</v>
      </c>
      <c r="BB30" s="8" t="str">
        <f t="shared" si="242"/>
        <v>N</v>
      </c>
      <c r="BC30" s="8" t="str">
        <f t="shared" si="242"/>
        <v>N</v>
      </c>
      <c r="BD30" s="8" t="str">
        <f t="shared" si="242"/>
        <v>N</v>
      </c>
      <c r="BE30" s="8" t="str">
        <f t="shared" si="242"/>
        <v>N</v>
      </c>
      <c r="BF30" s="8" t="str">
        <f t="shared" si="242"/>
        <v>N</v>
      </c>
      <c r="BG30" s="8" t="str">
        <f t="shared" si="242"/>
        <v>N</v>
      </c>
      <c r="BH30" s="8" t="str">
        <f t="shared" si="242"/>
        <v>N</v>
      </c>
      <c r="BI30" s="8" t="str">
        <f t="shared" si="242"/>
        <v>N</v>
      </c>
      <c r="BJ30" s="8" t="str">
        <f t="shared" si="242"/>
        <v>N</v>
      </c>
      <c r="BK30" s="8" t="str">
        <f t="shared" si="242"/>
        <v>N</v>
      </c>
      <c r="BL30" s="8" t="str">
        <f t="shared" si="242"/>
        <v>N</v>
      </c>
      <c r="BM30" s="8" t="str">
        <f t="shared" si="242"/>
        <v>N</v>
      </c>
      <c r="BN30" s="8" t="str">
        <f t="shared" si="242"/>
        <v>N</v>
      </c>
      <c r="BO30" s="8" t="str">
        <f t="shared" si="242"/>
        <v>N</v>
      </c>
      <c r="BP30" s="8" t="str">
        <f t="shared" si="242"/>
        <v>N</v>
      </c>
    </row>
    <row r="31" spans="1:68">
      <c r="A31" s="6" t="s">
        <v>39</v>
      </c>
      <c r="F31" s="8" t="str">
        <f t="shared" ref="F31:BP31" si="243">IF(AND(F$2&lt;=$D31,$D31&lt;G$2),"Y","N")</f>
        <v>N</v>
      </c>
      <c r="G31" s="8" t="str">
        <f t="shared" si="243"/>
        <v>N</v>
      </c>
      <c r="H31" s="8" t="str">
        <f t="shared" si="243"/>
        <v>N</v>
      </c>
      <c r="I31" s="8" t="str">
        <f t="shared" si="243"/>
        <v>N</v>
      </c>
      <c r="J31" s="8" t="str">
        <f t="shared" si="243"/>
        <v>N</v>
      </c>
      <c r="K31" s="8" t="str">
        <f t="shared" si="243"/>
        <v>N</v>
      </c>
      <c r="L31" s="8" t="str">
        <f t="shared" si="243"/>
        <v>N</v>
      </c>
      <c r="M31" s="8" t="str">
        <f t="shared" si="243"/>
        <v>N</v>
      </c>
      <c r="N31" s="8" t="str">
        <f t="shared" si="243"/>
        <v>N</v>
      </c>
      <c r="O31" s="8" t="str">
        <f t="shared" si="243"/>
        <v>N</v>
      </c>
      <c r="P31" s="8" t="str">
        <f t="shared" si="243"/>
        <v>N</v>
      </c>
      <c r="Q31" s="8" t="str">
        <f t="shared" si="243"/>
        <v>N</v>
      </c>
      <c r="R31" s="8" t="str">
        <f t="shared" si="243"/>
        <v>N</v>
      </c>
      <c r="S31" s="8" t="str">
        <f t="shared" si="243"/>
        <v>N</v>
      </c>
      <c r="T31" s="8" t="str">
        <f t="shared" si="243"/>
        <v>N</v>
      </c>
      <c r="U31" s="8" t="str">
        <f t="shared" si="243"/>
        <v>N</v>
      </c>
      <c r="V31" s="8" t="str">
        <f t="shared" si="243"/>
        <v>N</v>
      </c>
      <c r="W31" s="8" t="str">
        <f t="shared" si="243"/>
        <v>N</v>
      </c>
      <c r="X31" s="8" t="str">
        <f t="shared" si="243"/>
        <v>N</v>
      </c>
      <c r="Y31" s="8" t="str">
        <f t="shared" si="243"/>
        <v>N</v>
      </c>
      <c r="Z31" s="8" t="str">
        <f t="shared" si="243"/>
        <v>N</v>
      </c>
      <c r="AA31" s="8" t="str">
        <f t="shared" si="243"/>
        <v>N</v>
      </c>
      <c r="AB31" s="8" t="str">
        <f t="shared" si="243"/>
        <v>N</v>
      </c>
      <c r="AC31" s="8" t="str">
        <f t="shared" si="243"/>
        <v>N</v>
      </c>
      <c r="AD31" s="8" t="str">
        <f t="shared" si="243"/>
        <v>N</v>
      </c>
      <c r="AE31" s="8" t="str">
        <f t="shared" si="243"/>
        <v>N</v>
      </c>
      <c r="AF31" s="8" t="str">
        <f t="shared" si="243"/>
        <v>N</v>
      </c>
      <c r="AG31" s="8" t="str">
        <f t="shared" si="243"/>
        <v>N</v>
      </c>
      <c r="AH31" s="8" t="str">
        <f t="shared" si="243"/>
        <v>N</v>
      </c>
      <c r="AI31" s="8" t="str">
        <f t="shared" si="243"/>
        <v>N</v>
      </c>
      <c r="AJ31" s="8" t="str">
        <f t="shared" si="243"/>
        <v>N</v>
      </c>
      <c r="AK31" s="8" t="str">
        <f t="shared" si="243"/>
        <v>N</v>
      </c>
      <c r="AL31" s="8" t="str">
        <f t="shared" si="243"/>
        <v>N</v>
      </c>
      <c r="AM31" s="8" t="str">
        <f t="shared" si="243"/>
        <v>N</v>
      </c>
      <c r="AN31" s="8" t="str">
        <f t="shared" si="243"/>
        <v>N</v>
      </c>
      <c r="AO31" s="8" t="str">
        <f t="shared" si="243"/>
        <v>N</v>
      </c>
      <c r="AP31" s="8" t="str">
        <f t="shared" si="243"/>
        <v>N</v>
      </c>
      <c r="AQ31" s="8" t="str">
        <f t="shared" si="243"/>
        <v>N</v>
      </c>
      <c r="AR31" s="8" t="str">
        <f t="shared" si="243"/>
        <v>N</v>
      </c>
      <c r="AS31" s="8" t="str">
        <f t="shared" si="243"/>
        <v>N</v>
      </c>
      <c r="AT31" s="8" t="str">
        <f t="shared" si="243"/>
        <v>N</v>
      </c>
      <c r="AU31" s="8" t="str">
        <f t="shared" si="243"/>
        <v>N</v>
      </c>
      <c r="AV31" s="8" t="str">
        <f t="shared" si="243"/>
        <v>N</v>
      </c>
      <c r="AW31" s="8" t="str">
        <f t="shared" si="243"/>
        <v>N</v>
      </c>
      <c r="AX31" s="8" t="str">
        <f t="shared" si="243"/>
        <v>N</v>
      </c>
      <c r="AY31" s="8" t="str">
        <f t="shared" si="243"/>
        <v>N</v>
      </c>
      <c r="AZ31" s="8" t="str">
        <f t="shared" si="243"/>
        <v>N</v>
      </c>
      <c r="BA31" s="8" t="str">
        <f t="shared" si="243"/>
        <v>N</v>
      </c>
      <c r="BB31" s="8" t="str">
        <f t="shared" si="243"/>
        <v>N</v>
      </c>
      <c r="BC31" s="8" t="str">
        <f t="shared" si="243"/>
        <v>N</v>
      </c>
      <c r="BD31" s="8" t="str">
        <f t="shared" si="243"/>
        <v>N</v>
      </c>
      <c r="BE31" s="8" t="str">
        <f t="shared" si="243"/>
        <v>N</v>
      </c>
      <c r="BF31" s="8" t="str">
        <f t="shared" si="243"/>
        <v>N</v>
      </c>
      <c r="BG31" s="8" t="str">
        <f t="shared" si="243"/>
        <v>N</v>
      </c>
      <c r="BH31" s="8" t="str">
        <f t="shared" si="243"/>
        <v>N</v>
      </c>
      <c r="BI31" s="8" t="str">
        <f t="shared" si="243"/>
        <v>N</v>
      </c>
      <c r="BJ31" s="8" t="str">
        <f t="shared" si="243"/>
        <v>N</v>
      </c>
      <c r="BK31" s="8" t="str">
        <f t="shared" si="243"/>
        <v>N</v>
      </c>
      <c r="BL31" s="8" t="str">
        <f t="shared" si="243"/>
        <v>N</v>
      </c>
      <c r="BM31" s="8" t="str">
        <f t="shared" si="243"/>
        <v>N</v>
      </c>
      <c r="BN31" s="8" t="str">
        <f t="shared" si="243"/>
        <v>N</v>
      </c>
      <c r="BO31" s="8" t="str">
        <f t="shared" si="243"/>
        <v>N</v>
      </c>
      <c r="BP31" s="8" t="str">
        <f t="shared" si="243"/>
        <v>N</v>
      </c>
    </row>
    <row r="32" spans="1:68">
      <c r="A32" s="6" t="s">
        <v>39</v>
      </c>
      <c r="F32" s="8" t="str">
        <f t="shared" ref="F32:BP32" si="244">IF(AND(F$2&lt;=$D32,$D32&lt;G$2),"Y","N")</f>
        <v>N</v>
      </c>
      <c r="G32" s="8" t="str">
        <f t="shared" si="244"/>
        <v>N</v>
      </c>
      <c r="H32" s="8" t="str">
        <f t="shared" si="244"/>
        <v>N</v>
      </c>
      <c r="I32" s="8" t="str">
        <f t="shared" si="244"/>
        <v>N</v>
      </c>
      <c r="J32" s="8" t="str">
        <f t="shared" si="244"/>
        <v>N</v>
      </c>
      <c r="K32" s="8" t="str">
        <f t="shared" si="244"/>
        <v>N</v>
      </c>
      <c r="L32" s="8" t="str">
        <f t="shared" si="244"/>
        <v>N</v>
      </c>
      <c r="M32" s="8" t="str">
        <f t="shared" si="244"/>
        <v>N</v>
      </c>
      <c r="N32" s="8" t="str">
        <f t="shared" si="244"/>
        <v>N</v>
      </c>
      <c r="O32" s="8" t="str">
        <f t="shared" si="244"/>
        <v>N</v>
      </c>
      <c r="P32" s="8" t="str">
        <f t="shared" si="244"/>
        <v>N</v>
      </c>
      <c r="Q32" s="8" t="str">
        <f t="shared" si="244"/>
        <v>N</v>
      </c>
      <c r="R32" s="8" t="str">
        <f t="shared" si="244"/>
        <v>N</v>
      </c>
      <c r="S32" s="8" t="str">
        <f t="shared" si="244"/>
        <v>N</v>
      </c>
      <c r="T32" s="8" t="str">
        <f t="shared" si="244"/>
        <v>N</v>
      </c>
      <c r="U32" s="8" t="str">
        <f t="shared" si="244"/>
        <v>N</v>
      </c>
      <c r="V32" s="8" t="str">
        <f t="shared" si="244"/>
        <v>N</v>
      </c>
      <c r="W32" s="8" t="str">
        <f t="shared" si="244"/>
        <v>N</v>
      </c>
      <c r="X32" s="8" t="str">
        <f t="shared" si="244"/>
        <v>N</v>
      </c>
      <c r="Y32" s="8" t="str">
        <f t="shared" si="244"/>
        <v>N</v>
      </c>
      <c r="Z32" s="8" t="str">
        <f t="shared" si="244"/>
        <v>N</v>
      </c>
      <c r="AA32" s="8" t="str">
        <f t="shared" si="244"/>
        <v>N</v>
      </c>
      <c r="AB32" s="8" t="str">
        <f t="shared" si="244"/>
        <v>N</v>
      </c>
      <c r="AC32" s="8" t="str">
        <f t="shared" si="244"/>
        <v>N</v>
      </c>
      <c r="AD32" s="8" t="str">
        <f t="shared" si="244"/>
        <v>N</v>
      </c>
      <c r="AE32" s="8" t="str">
        <f t="shared" si="244"/>
        <v>N</v>
      </c>
      <c r="AF32" s="8" t="str">
        <f t="shared" si="244"/>
        <v>N</v>
      </c>
      <c r="AG32" s="8" t="str">
        <f t="shared" si="244"/>
        <v>N</v>
      </c>
      <c r="AH32" s="8" t="str">
        <f t="shared" si="244"/>
        <v>N</v>
      </c>
      <c r="AI32" s="8" t="str">
        <f t="shared" si="244"/>
        <v>N</v>
      </c>
      <c r="AJ32" s="8" t="str">
        <f t="shared" si="244"/>
        <v>N</v>
      </c>
      <c r="AK32" s="8" t="str">
        <f t="shared" si="244"/>
        <v>N</v>
      </c>
      <c r="AL32" s="8" t="str">
        <f t="shared" si="244"/>
        <v>N</v>
      </c>
      <c r="AM32" s="8" t="str">
        <f t="shared" si="244"/>
        <v>N</v>
      </c>
      <c r="AN32" s="8" t="str">
        <f t="shared" si="244"/>
        <v>N</v>
      </c>
      <c r="AO32" s="8" t="str">
        <f t="shared" si="244"/>
        <v>N</v>
      </c>
      <c r="AP32" s="8" t="str">
        <f t="shared" si="244"/>
        <v>N</v>
      </c>
      <c r="AQ32" s="8" t="str">
        <f t="shared" si="244"/>
        <v>N</v>
      </c>
      <c r="AR32" s="8" t="str">
        <f t="shared" si="244"/>
        <v>N</v>
      </c>
      <c r="AS32" s="8" t="str">
        <f t="shared" si="244"/>
        <v>N</v>
      </c>
      <c r="AT32" s="8" t="str">
        <f t="shared" si="244"/>
        <v>N</v>
      </c>
      <c r="AU32" s="8" t="str">
        <f t="shared" si="244"/>
        <v>N</v>
      </c>
      <c r="AV32" s="8" t="str">
        <f t="shared" si="244"/>
        <v>N</v>
      </c>
      <c r="AW32" s="8" t="str">
        <f t="shared" si="244"/>
        <v>N</v>
      </c>
      <c r="AX32" s="8" t="str">
        <f t="shared" si="244"/>
        <v>N</v>
      </c>
      <c r="AY32" s="8" t="str">
        <f t="shared" si="244"/>
        <v>N</v>
      </c>
      <c r="AZ32" s="8" t="str">
        <f t="shared" si="244"/>
        <v>N</v>
      </c>
      <c r="BA32" s="8" t="str">
        <f t="shared" si="244"/>
        <v>N</v>
      </c>
      <c r="BB32" s="8" t="str">
        <f t="shared" si="244"/>
        <v>N</v>
      </c>
      <c r="BC32" s="8" t="str">
        <f t="shared" si="244"/>
        <v>N</v>
      </c>
      <c r="BD32" s="8" t="str">
        <f t="shared" si="244"/>
        <v>N</v>
      </c>
      <c r="BE32" s="8" t="str">
        <f t="shared" si="244"/>
        <v>N</v>
      </c>
      <c r="BF32" s="8" t="str">
        <f t="shared" si="244"/>
        <v>N</v>
      </c>
      <c r="BG32" s="8" t="str">
        <f t="shared" si="244"/>
        <v>N</v>
      </c>
      <c r="BH32" s="8" t="str">
        <f t="shared" si="244"/>
        <v>N</v>
      </c>
      <c r="BI32" s="8" t="str">
        <f t="shared" si="244"/>
        <v>N</v>
      </c>
      <c r="BJ32" s="8" t="str">
        <f t="shared" si="244"/>
        <v>N</v>
      </c>
      <c r="BK32" s="8" t="str">
        <f t="shared" si="244"/>
        <v>N</v>
      </c>
      <c r="BL32" s="8" t="str">
        <f t="shared" si="244"/>
        <v>N</v>
      </c>
      <c r="BM32" s="8" t="str">
        <f t="shared" si="244"/>
        <v>N</v>
      </c>
      <c r="BN32" s="8" t="str">
        <f t="shared" si="244"/>
        <v>N</v>
      </c>
      <c r="BO32" s="8" t="str">
        <f t="shared" si="244"/>
        <v>N</v>
      </c>
      <c r="BP32" s="8" t="str">
        <f t="shared" si="244"/>
        <v>N</v>
      </c>
    </row>
    <row r="33" spans="1:68">
      <c r="A33" s="6" t="s">
        <v>39</v>
      </c>
      <c r="F33" s="8" t="str">
        <f t="shared" ref="F33:BP33" si="245">IF(AND(F$2&lt;=$D33,$D33&lt;G$2),"Y","N")</f>
        <v>N</v>
      </c>
      <c r="G33" s="8" t="str">
        <f t="shared" si="245"/>
        <v>N</v>
      </c>
      <c r="H33" s="8" t="str">
        <f t="shared" si="245"/>
        <v>N</v>
      </c>
      <c r="I33" s="8" t="str">
        <f t="shared" si="245"/>
        <v>N</v>
      </c>
      <c r="J33" s="8" t="str">
        <f t="shared" si="245"/>
        <v>N</v>
      </c>
      <c r="K33" s="8" t="str">
        <f t="shared" si="245"/>
        <v>N</v>
      </c>
      <c r="L33" s="8" t="str">
        <f t="shared" si="245"/>
        <v>N</v>
      </c>
      <c r="M33" s="8" t="str">
        <f t="shared" si="245"/>
        <v>N</v>
      </c>
      <c r="N33" s="8" t="str">
        <f t="shared" si="245"/>
        <v>N</v>
      </c>
      <c r="O33" s="8" t="str">
        <f t="shared" si="245"/>
        <v>N</v>
      </c>
      <c r="P33" s="8" t="str">
        <f t="shared" si="245"/>
        <v>N</v>
      </c>
      <c r="Q33" s="8" t="str">
        <f t="shared" si="245"/>
        <v>N</v>
      </c>
      <c r="R33" s="8" t="str">
        <f t="shared" si="245"/>
        <v>N</v>
      </c>
      <c r="S33" s="8" t="str">
        <f t="shared" si="245"/>
        <v>N</v>
      </c>
      <c r="T33" s="8" t="str">
        <f t="shared" si="245"/>
        <v>N</v>
      </c>
      <c r="U33" s="8" t="str">
        <f t="shared" si="245"/>
        <v>N</v>
      </c>
      <c r="V33" s="8" t="str">
        <f t="shared" si="245"/>
        <v>N</v>
      </c>
      <c r="W33" s="8" t="str">
        <f t="shared" si="245"/>
        <v>N</v>
      </c>
      <c r="X33" s="8" t="str">
        <f t="shared" si="245"/>
        <v>N</v>
      </c>
      <c r="Y33" s="8" t="str">
        <f t="shared" si="245"/>
        <v>N</v>
      </c>
      <c r="Z33" s="8" t="str">
        <f t="shared" si="245"/>
        <v>N</v>
      </c>
      <c r="AA33" s="8" t="str">
        <f t="shared" si="245"/>
        <v>N</v>
      </c>
      <c r="AB33" s="8" t="str">
        <f t="shared" si="245"/>
        <v>N</v>
      </c>
      <c r="AC33" s="8" t="str">
        <f t="shared" si="245"/>
        <v>N</v>
      </c>
      <c r="AD33" s="8" t="str">
        <f t="shared" si="245"/>
        <v>N</v>
      </c>
      <c r="AE33" s="8" t="str">
        <f t="shared" si="245"/>
        <v>N</v>
      </c>
      <c r="AF33" s="8" t="str">
        <f t="shared" si="245"/>
        <v>N</v>
      </c>
      <c r="AG33" s="8" t="str">
        <f t="shared" si="245"/>
        <v>N</v>
      </c>
      <c r="AH33" s="8" t="str">
        <f t="shared" si="245"/>
        <v>N</v>
      </c>
      <c r="AI33" s="8" t="str">
        <f t="shared" si="245"/>
        <v>N</v>
      </c>
      <c r="AJ33" s="8" t="str">
        <f t="shared" si="245"/>
        <v>N</v>
      </c>
      <c r="AK33" s="8" t="str">
        <f t="shared" si="245"/>
        <v>N</v>
      </c>
      <c r="AL33" s="8" t="str">
        <f t="shared" si="245"/>
        <v>N</v>
      </c>
      <c r="AM33" s="8" t="str">
        <f t="shared" si="245"/>
        <v>N</v>
      </c>
      <c r="AN33" s="8" t="str">
        <f t="shared" si="245"/>
        <v>N</v>
      </c>
      <c r="AO33" s="8" t="str">
        <f t="shared" si="245"/>
        <v>N</v>
      </c>
      <c r="AP33" s="8" t="str">
        <f t="shared" si="245"/>
        <v>N</v>
      </c>
      <c r="AQ33" s="8" t="str">
        <f t="shared" si="245"/>
        <v>N</v>
      </c>
      <c r="AR33" s="8" t="str">
        <f t="shared" si="245"/>
        <v>N</v>
      </c>
      <c r="AS33" s="8" t="str">
        <f t="shared" si="245"/>
        <v>N</v>
      </c>
      <c r="AT33" s="8" t="str">
        <f t="shared" si="245"/>
        <v>N</v>
      </c>
      <c r="AU33" s="8" t="str">
        <f t="shared" si="245"/>
        <v>N</v>
      </c>
      <c r="AV33" s="8" t="str">
        <f t="shared" si="245"/>
        <v>N</v>
      </c>
      <c r="AW33" s="8" t="str">
        <f t="shared" si="245"/>
        <v>N</v>
      </c>
      <c r="AX33" s="8" t="str">
        <f t="shared" si="245"/>
        <v>N</v>
      </c>
      <c r="AY33" s="8" t="str">
        <f t="shared" si="245"/>
        <v>N</v>
      </c>
      <c r="AZ33" s="8" t="str">
        <f t="shared" si="245"/>
        <v>N</v>
      </c>
      <c r="BA33" s="8" t="str">
        <f t="shared" si="245"/>
        <v>N</v>
      </c>
      <c r="BB33" s="8" t="str">
        <f t="shared" si="245"/>
        <v>N</v>
      </c>
      <c r="BC33" s="8" t="str">
        <f t="shared" si="245"/>
        <v>N</v>
      </c>
      <c r="BD33" s="8" t="str">
        <f t="shared" si="245"/>
        <v>N</v>
      </c>
      <c r="BE33" s="8" t="str">
        <f t="shared" si="245"/>
        <v>N</v>
      </c>
      <c r="BF33" s="8" t="str">
        <f t="shared" si="245"/>
        <v>N</v>
      </c>
      <c r="BG33" s="8" t="str">
        <f t="shared" si="245"/>
        <v>N</v>
      </c>
      <c r="BH33" s="8" t="str">
        <f t="shared" si="245"/>
        <v>N</v>
      </c>
      <c r="BI33" s="8" t="str">
        <f t="shared" si="245"/>
        <v>N</v>
      </c>
      <c r="BJ33" s="8" t="str">
        <f t="shared" si="245"/>
        <v>N</v>
      </c>
      <c r="BK33" s="8" t="str">
        <f t="shared" si="245"/>
        <v>N</v>
      </c>
      <c r="BL33" s="8" t="str">
        <f t="shared" si="245"/>
        <v>N</v>
      </c>
      <c r="BM33" s="8" t="str">
        <f t="shared" si="245"/>
        <v>N</v>
      </c>
      <c r="BN33" s="8" t="str">
        <f t="shared" si="245"/>
        <v>N</v>
      </c>
      <c r="BO33" s="8" t="str">
        <f t="shared" si="245"/>
        <v>N</v>
      </c>
      <c r="BP33" s="8" t="str">
        <f t="shared" si="245"/>
        <v>N</v>
      </c>
    </row>
    <row r="34" spans="1:68">
      <c r="A34" s="6" t="s">
        <v>39</v>
      </c>
      <c r="F34" s="8" t="str">
        <f t="shared" ref="F34:BP34" si="246">IF(AND(F$2&lt;=$D34,$D34&lt;G$2),"Y","N")</f>
        <v>N</v>
      </c>
      <c r="G34" s="8" t="str">
        <f t="shared" si="246"/>
        <v>N</v>
      </c>
      <c r="H34" s="8" t="str">
        <f t="shared" si="246"/>
        <v>N</v>
      </c>
      <c r="I34" s="8" t="str">
        <f t="shared" si="246"/>
        <v>N</v>
      </c>
      <c r="J34" s="8" t="str">
        <f t="shared" si="246"/>
        <v>N</v>
      </c>
      <c r="K34" s="8" t="str">
        <f t="shared" si="246"/>
        <v>N</v>
      </c>
      <c r="L34" s="8" t="str">
        <f t="shared" si="246"/>
        <v>N</v>
      </c>
      <c r="M34" s="8" t="str">
        <f t="shared" si="246"/>
        <v>N</v>
      </c>
      <c r="N34" s="8" t="str">
        <f t="shared" si="246"/>
        <v>N</v>
      </c>
      <c r="O34" s="8" t="str">
        <f t="shared" si="246"/>
        <v>N</v>
      </c>
      <c r="P34" s="8" t="str">
        <f t="shared" si="246"/>
        <v>N</v>
      </c>
      <c r="Q34" s="8" t="str">
        <f t="shared" si="246"/>
        <v>N</v>
      </c>
      <c r="R34" s="8" t="str">
        <f t="shared" si="246"/>
        <v>N</v>
      </c>
      <c r="S34" s="8" t="str">
        <f t="shared" si="246"/>
        <v>N</v>
      </c>
      <c r="T34" s="8" t="str">
        <f t="shared" si="246"/>
        <v>N</v>
      </c>
      <c r="U34" s="8" t="str">
        <f t="shared" si="246"/>
        <v>N</v>
      </c>
      <c r="V34" s="8" t="str">
        <f t="shared" si="246"/>
        <v>N</v>
      </c>
      <c r="W34" s="8" t="str">
        <f t="shared" si="246"/>
        <v>N</v>
      </c>
      <c r="X34" s="8" t="str">
        <f t="shared" si="246"/>
        <v>N</v>
      </c>
      <c r="Y34" s="8" t="str">
        <f t="shared" si="246"/>
        <v>N</v>
      </c>
      <c r="Z34" s="8" t="str">
        <f t="shared" si="246"/>
        <v>N</v>
      </c>
      <c r="AA34" s="8" t="str">
        <f t="shared" si="246"/>
        <v>N</v>
      </c>
      <c r="AB34" s="8" t="str">
        <f t="shared" si="246"/>
        <v>N</v>
      </c>
      <c r="AC34" s="8" t="str">
        <f t="shared" si="246"/>
        <v>N</v>
      </c>
      <c r="AD34" s="8" t="str">
        <f t="shared" si="246"/>
        <v>N</v>
      </c>
      <c r="AE34" s="8" t="str">
        <f t="shared" si="246"/>
        <v>N</v>
      </c>
      <c r="AF34" s="8" t="str">
        <f t="shared" si="246"/>
        <v>N</v>
      </c>
      <c r="AG34" s="8" t="str">
        <f t="shared" si="246"/>
        <v>N</v>
      </c>
      <c r="AH34" s="8" t="str">
        <f t="shared" si="246"/>
        <v>N</v>
      </c>
      <c r="AI34" s="8" t="str">
        <f t="shared" si="246"/>
        <v>N</v>
      </c>
      <c r="AJ34" s="8" t="str">
        <f t="shared" si="246"/>
        <v>N</v>
      </c>
      <c r="AK34" s="8" t="str">
        <f t="shared" si="246"/>
        <v>N</v>
      </c>
      <c r="AL34" s="8" t="str">
        <f t="shared" si="246"/>
        <v>N</v>
      </c>
      <c r="AM34" s="8" t="str">
        <f t="shared" si="246"/>
        <v>N</v>
      </c>
      <c r="AN34" s="8" t="str">
        <f t="shared" si="246"/>
        <v>N</v>
      </c>
      <c r="AO34" s="8" t="str">
        <f t="shared" si="246"/>
        <v>N</v>
      </c>
      <c r="AP34" s="8" t="str">
        <f t="shared" si="246"/>
        <v>N</v>
      </c>
      <c r="AQ34" s="8" t="str">
        <f t="shared" si="246"/>
        <v>N</v>
      </c>
      <c r="AR34" s="8" t="str">
        <f t="shared" si="246"/>
        <v>N</v>
      </c>
      <c r="AS34" s="8" t="str">
        <f t="shared" si="246"/>
        <v>N</v>
      </c>
      <c r="AT34" s="8" t="str">
        <f t="shared" si="246"/>
        <v>N</v>
      </c>
      <c r="AU34" s="8" t="str">
        <f t="shared" si="246"/>
        <v>N</v>
      </c>
      <c r="AV34" s="8" t="str">
        <f t="shared" si="246"/>
        <v>N</v>
      </c>
      <c r="AW34" s="8" t="str">
        <f t="shared" si="246"/>
        <v>N</v>
      </c>
      <c r="AX34" s="8" t="str">
        <f t="shared" si="246"/>
        <v>N</v>
      </c>
      <c r="AY34" s="8" t="str">
        <f t="shared" si="246"/>
        <v>N</v>
      </c>
      <c r="AZ34" s="8" t="str">
        <f t="shared" si="246"/>
        <v>N</v>
      </c>
      <c r="BA34" s="8" t="str">
        <f t="shared" si="246"/>
        <v>N</v>
      </c>
      <c r="BB34" s="8" t="str">
        <f t="shared" si="246"/>
        <v>N</v>
      </c>
      <c r="BC34" s="8" t="str">
        <f t="shared" si="246"/>
        <v>N</v>
      </c>
      <c r="BD34" s="8" t="str">
        <f t="shared" si="246"/>
        <v>N</v>
      </c>
      <c r="BE34" s="8" t="str">
        <f t="shared" si="246"/>
        <v>N</v>
      </c>
      <c r="BF34" s="8" t="str">
        <f t="shared" si="246"/>
        <v>N</v>
      </c>
      <c r="BG34" s="8" t="str">
        <f t="shared" si="246"/>
        <v>N</v>
      </c>
      <c r="BH34" s="8" t="str">
        <f t="shared" si="246"/>
        <v>N</v>
      </c>
      <c r="BI34" s="8" t="str">
        <f t="shared" si="246"/>
        <v>N</v>
      </c>
      <c r="BJ34" s="8" t="str">
        <f t="shared" si="246"/>
        <v>N</v>
      </c>
      <c r="BK34" s="8" t="str">
        <f t="shared" si="246"/>
        <v>N</v>
      </c>
      <c r="BL34" s="8" t="str">
        <f t="shared" si="246"/>
        <v>N</v>
      </c>
      <c r="BM34" s="8" t="str">
        <f t="shared" si="246"/>
        <v>N</v>
      </c>
      <c r="BN34" s="8" t="str">
        <f t="shared" si="246"/>
        <v>N</v>
      </c>
      <c r="BO34" s="8" t="str">
        <f t="shared" si="246"/>
        <v>N</v>
      </c>
      <c r="BP34" s="8" t="str">
        <f t="shared" si="246"/>
        <v>N</v>
      </c>
    </row>
    <row r="35" spans="1:68">
      <c r="A35" s="6" t="s">
        <v>39</v>
      </c>
      <c r="F35" s="8" t="str">
        <f t="shared" ref="F35:BP35" si="247">IF(AND(F$2&lt;=$D35,$D35&lt;G$2),"Y","N")</f>
        <v>N</v>
      </c>
      <c r="G35" s="8" t="str">
        <f t="shared" si="247"/>
        <v>N</v>
      </c>
      <c r="H35" s="8" t="str">
        <f t="shared" si="247"/>
        <v>N</v>
      </c>
      <c r="I35" s="8" t="str">
        <f t="shared" si="247"/>
        <v>N</v>
      </c>
      <c r="J35" s="8" t="str">
        <f t="shared" si="247"/>
        <v>N</v>
      </c>
      <c r="K35" s="8" t="str">
        <f t="shared" si="247"/>
        <v>N</v>
      </c>
      <c r="L35" s="8" t="str">
        <f t="shared" si="247"/>
        <v>N</v>
      </c>
      <c r="M35" s="8" t="str">
        <f t="shared" si="247"/>
        <v>N</v>
      </c>
      <c r="N35" s="8" t="str">
        <f t="shared" si="247"/>
        <v>N</v>
      </c>
      <c r="O35" s="8" t="str">
        <f t="shared" si="247"/>
        <v>N</v>
      </c>
      <c r="P35" s="8" t="str">
        <f t="shared" si="247"/>
        <v>N</v>
      </c>
      <c r="Q35" s="8" t="str">
        <f t="shared" si="247"/>
        <v>N</v>
      </c>
      <c r="R35" s="8" t="str">
        <f t="shared" si="247"/>
        <v>N</v>
      </c>
      <c r="S35" s="8" t="str">
        <f t="shared" si="247"/>
        <v>N</v>
      </c>
      <c r="T35" s="8" t="str">
        <f t="shared" si="247"/>
        <v>N</v>
      </c>
      <c r="U35" s="8" t="str">
        <f t="shared" si="247"/>
        <v>N</v>
      </c>
      <c r="V35" s="8" t="str">
        <f t="shared" si="247"/>
        <v>N</v>
      </c>
      <c r="W35" s="8" t="str">
        <f t="shared" si="247"/>
        <v>N</v>
      </c>
      <c r="X35" s="8" t="str">
        <f t="shared" si="247"/>
        <v>N</v>
      </c>
      <c r="Y35" s="8" t="str">
        <f t="shared" si="247"/>
        <v>N</v>
      </c>
      <c r="Z35" s="8" t="str">
        <f t="shared" si="247"/>
        <v>N</v>
      </c>
      <c r="AA35" s="8" t="str">
        <f t="shared" si="247"/>
        <v>N</v>
      </c>
      <c r="AB35" s="8" t="str">
        <f t="shared" si="247"/>
        <v>N</v>
      </c>
      <c r="AC35" s="8" t="str">
        <f t="shared" si="247"/>
        <v>N</v>
      </c>
      <c r="AD35" s="8" t="str">
        <f t="shared" si="247"/>
        <v>N</v>
      </c>
      <c r="AE35" s="8" t="str">
        <f t="shared" si="247"/>
        <v>N</v>
      </c>
      <c r="AF35" s="8" t="str">
        <f t="shared" si="247"/>
        <v>N</v>
      </c>
      <c r="AG35" s="8" t="str">
        <f t="shared" si="247"/>
        <v>N</v>
      </c>
      <c r="AH35" s="8" t="str">
        <f t="shared" si="247"/>
        <v>N</v>
      </c>
      <c r="AI35" s="8" t="str">
        <f t="shared" si="247"/>
        <v>N</v>
      </c>
      <c r="AJ35" s="8" t="str">
        <f t="shared" si="247"/>
        <v>N</v>
      </c>
      <c r="AK35" s="8" t="str">
        <f t="shared" si="247"/>
        <v>N</v>
      </c>
      <c r="AL35" s="8" t="str">
        <f t="shared" si="247"/>
        <v>N</v>
      </c>
      <c r="AM35" s="8" t="str">
        <f t="shared" si="247"/>
        <v>N</v>
      </c>
      <c r="AN35" s="8" t="str">
        <f t="shared" si="247"/>
        <v>N</v>
      </c>
      <c r="AO35" s="8" t="str">
        <f t="shared" si="247"/>
        <v>N</v>
      </c>
      <c r="AP35" s="8" t="str">
        <f t="shared" si="247"/>
        <v>N</v>
      </c>
      <c r="AQ35" s="8" t="str">
        <f t="shared" si="247"/>
        <v>N</v>
      </c>
      <c r="AR35" s="8" t="str">
        <f t="shared" si="247"/>
        <v>N</v>
      </c>
      <c r="AS35" s="8" t="str">
        <f t="shared" si="247"/>
        <v>N</v>
      </c>
      <c r="AT35" s="8" t="str">
        <f t="shared" si="247"/>
        <v>N</v>
      </c>
      <c r="AU35" s="8" t="str">
        <f t="shared" si="247"/>
        <v>N</v>
      </c>
      <c r="AV35" s="8" t="str">
        <f t="shared" si="247"/>
        <v>N</v>
      </c>
      <c r="AW35" s="8" t="str">
        <f t="shared" si="247"/>
        <v>N</v>
      </c>
      <c r="AX35" s="8" t="str">
        <f t="shared" si="247"/>
        <v>N</v>
      </c>
      <c r="AY35" s="8" t="str">
        <f t="shared" si="247"/>
        <v>N</v>
      </c>
      <c r="AZ35" s="8" t="str">
        <f t="shared" si="247"/>
        <v>N</v>
      </c>
      <c r="BA35" s="8" t="str">
        <f t="shared" si="247"/>
        <v>N</v>
      </c>
      <c r="BB35" s="8" t="str">
        <f t="shared" si="247"/>
        <v>N</v>
      </c>
      <c r="BC35" s="8" t="str">
        <f t="shared" si="247"/>
        <v>N</v>
      </c>
      <c r="BD35" s="8" t="str">
        <f t="shared" si="247"/>
        <v>N</v>
      </c>
      <c r="BE35" s="8" t="str">
        <f t="shared" si="247"/>
        <v>N</v>
      </c>
      <c r="BF35" s="8" t="str">
        <f t="shared" si="247"/>
        <v>N</v>
      </c>
      <c r="BG35" s="8" t="str">
        <f t="shared" si="247"/>
        <v>N</v>
      </c>
      <c r="BH35" s="8" t="str">
        <f t="shared" si="247"/>
        <v>N</v>
      </c>
      <c r="BI35" s="8" t="str">
        <f t="shared" si="247"/>
        <v>N</v>
      </c>
      <c r="BJ35" s="8" t="str">
        <f t="shared" si="247"/>
        <v>N</v>
      </c>
      <c r="BK35" s="8" t="str">
        <f t="shared" si="247"/>
        <v>N</v>
      </c>
      <c r="BL35" s="8" t="str">
        <f t="shared" si="247"/>
        <v>N</v>
      </c>
      <c r="BM35" s="8" t="str">
        <f t="shared" si="247"/>
        <v>N</v>
      </c>
      <c r="BN35" s="8" t="str">
        <f t="shared" si="247"/>
        <v>N</v>
      </c>
      <c r="BO35" s="8" t="str">
        <f t="shared" si="247"/>
        <v>N</v>
      </c>
      <c r="BP35" s="8" t="str">
        <f t="shared" si="247"/>
        <v>N</v>
      </c>
    </row>
    <row r="36" spans="1:68">
      <c r="A36" s="6" t="s">
        <v>39</v>
      </c>
      <c r="F36" s="8" t="str">
        <f t="shared" ref="F36:BP36" si="248">IF(AND(F$2&lt;=$D36,$D36&lt;G$2),"Y","N")</f>
        <v>N</v>
      </c>
      <c r="G36" s="8" t="str">
        <f t="shared" si="248"/>
        <v>N</v>
      </c>
      <c r="H36" s="8" t="str">
        <f t="shared" si="248"/>
        <v>N</v>
      </c>
      <c r="I36" s="8" t="str">
        <f t="shared" si="248"/>
        <v>N</v>
      </c>
      <c r="J36" s="8" t="str">
        <f t="shared" si="248"/>
        <v>N</v>
      </c>
      <c r="K36" s="8" t="str">
        <f t="shared" si="248"/>
        <v>N</v>
      </c>
      <c r="L36" s="8" t="str">
        <f t="shared" si="248"/>
        <v>N</v>
      </c>
      <c r="M36" s="8" t="str">
        <f t="shared" si="248"/>
        <v>N</v>
      </c>
      <c r="N36" s="8" t="str">
        <f t="shared" si="248"/>
        <v>N</v>
      </c>
      <c r="O36" s="8" t="str">
        <f t="shared" si="248"/>
        <v>N</v>
      </c>
      <c r="P36" s="8" t="str">
        <f t="shared" si="248"/>
        <v>N</v>
      </c>
      <c r="Q36" s="8" t="str">
        <f t="shared" si="248"/>
        <v>N</v>
      </c>
      <c r="R36" s="8" t="str">
        <f t="shared" si="248"/>
        <v>N</v>
      </c>
      <c r="S36" s="8" t="str">
        <f t="shared" si="248"/>
        <v>N</v>
      </c>
      <c r="T36" s="8" t="str">
        <f t="shared" si="248"/>
        <v>N</v>
      </c>
      <c r="U36" s="8" t="str">
        <f t="shared" si="248"/>
        <v>N</v>
      </c>
      <c r="V36" s="8" t="str">
        <f t="shared" si="248"/>
        <v>N</v>
      </c>
      <c r="W36" s="8" t="str">
        <f t="shared" si="248"/>
        <v>N</v>
      </c>
      <c r="X36" s="8" t="str">
        <f t="shared" si="248"/>
        <v>N</v>
      </c>
      <c r="Y36" s="8" t="str">
        <f t="shared" si="248"/>
        <v>N</v>
      </c>
      <c r="Z36" s="8" t="str">
        <f t="shared" si="248"/>
        <v>N</v>
      </c>
      <c r="AA36" s="8" t="str">
        <f t="shared" si="248"/>
        <v>N</v>
      </c>
      <c r="AB36" s="8" t="str">
        <f t="shared" si="248"/>
        <v>N</v>
      </c>
      <c r="AC36" s="8" t="str">
        <f t="shared" si="248"/>
        <v>N</v>
      </c>
      <c r="AD36" s="8" t="str">
        <f t="shared" si="248"/>
        <v>N</v>
      </c>
      <c r="AE36" s="8" t="str">
        <f t="shared" si="248"/>
        <v>N</v>
      </c>
      <c r="AF36" s="8" t="str">
        <f t="shared" si="248"/>
        <v>N</v>
      </c>
      <c r="AG36" s="8" t="str">
        <f t="shared" si="248"/>
        <v>N</v>
      </c>
      <c r="AH36" s="8" t="str">
        <f t="shared" si="248"/>
        <v>N</v>
      </c>
      <c r="AI36" s="8" t="str">
        <f t="shared" si="248"/>
        <v>N</v>
      </c>
      <c r="AJ36" s="8" t="str">
        <f t="shared" si="248"/>
        <v>N</v>
      </c>
      <c r="AK36" s="8" t="str">
        <f t="shared" si="248"/>
        <v>N</v>
      </c>
      <c r="AL36" s="8" t="str">
        <f t="shared" si="248"/>
        <v>N</v>
      </c>
      <c r="AM36" s="8" t="str">
        <f t="shared" si="248"/>
        <v>N</v>
      </c>
      <c r="AN36" s="8" t="str">
        <f t="shared" si="248"/>
        <v>N</v>
      </c>
      <c r="AO36" s="8" t="str">
        <f t="shared" si="248"/>
        <v>N</v>
      </c>
      <c r="AP36" s="8" t="str">
        <f t="shared" si="248"/>
        <v>N</v>
      </c>
      <c r="AQ36" s="8" t="str">
        <f t="shared" si="248"/>
        <v>N</v>
      </c>
      <c r="AR36" s="8" t="str">
        <f t="shared" si="248"/>
        <v>N</v>
      </c>
      <c r="AS36" s="8" t="str">
        <f t="shared" si="248"/>
        <v>N</v>
      </c>
      <c r="AT36" s="8" t="str">
        <f t="shared" si="248"/>
        <v>N</v>
      </c>
      <c r="AU36" s="8" t="str">
        <f t="shared" si="248"/>
        <v>N</v>
      </c>
      <c r="AV36" s="8" t="str">
        <f t="shared" si="248"/>
        <v>N</v>
      </c>
      <c r="AW36" s="8" t="str">
        <f t="shared" si="248"/>
        <v>N</v>
      </c>
      <c r="AX36" s="8" t="str">
        <f t="shared" si="248"/>
        <v>N</v>
      </c>
      <c r="AY36" s="8" t="str">
        <f t="shared" si="248"/>
        <v>N</v>
      </c>
      <c r="AZ36" s="8" t="str">
        <f t="shared" si="248"/>
        <v>N</v>
      </c>
      <c r="BA36" s="8" t="str">
        <f t="shared" si="248"/>
        <v>N</v>
      </c>
      <c r="BB36" s="8" t="str">
        <f t="shared" si="248"/>
        <v>N</v>
      </c>
      <c r="BC36" s="8" t="str">
        <f t="shared" si="248"/>
        <v>N</v>
      </c>
      <c r="BD36" s="8" t="str">
        <f t="shared" si="248"/>
        <v>N</v>
      </c>
      <c r="BE36" s="8" t="str">
        <f t="shared" si="248"/>
        <v>N</v>
      </c>
      <c r="BF36" s="8" t="str">
        <f t="shared" si="248"/>
        <v>N</v>
      </c>
      <c r="BG36" s="8" t="str">
        <f t="shared" si="248"/>
        <v>N</v>
      </c>
      <c r="BH36" s="8" t="str">
        <f t="shared" si="248"/>
        <v>N</v>
      </c>
      <c r="BI36" s="8" t="str">
        <f t="shared" si="248"/>
        <v>N</v>
      </c>
      <c r="BJ36" s="8" t="str">
        <f t="shared" si="248"/>
        <v>N</v>
      </c>
      <c r="BK36" s="8" t="str">
        <f t="shared" si="248"/>
        <v>N</v>
      </c>
      <c r="BL36" s="8" t="str">
        <f t="shared" si="248"/>
        <v>N</v>
      </c>
      <c r="BM36" s="8" t="str">
        <f t="shared" si="248"/>
        <v>N</v>
      </c>
      <c r="BN36" s="8" t="str">
        <f t="shared" si="248"/>
        <v>N</v>
      </c>
      <c r="BO36" s="8" t="str">
        <f t="shared" si="248"/>
        <v>N</v>
      </c>
      <c r="BP36" s="8" t="str">
        <f t="shared" si="248"/>
        <v>N</v>
      </c>
    </row>
    <row r="37" spans="1:68">
      <c r="A37" s="6" t="s">
        <v>39</v>
      </c>
      <c r="F37" s="8" t="str">
        <f t="shared" ref="F37:BP37" si="249">IF(AND(F$2&lt;=$D37,$D37&lt;G$2),"Y","N")</f>
        <v>N</v>
      </c>
      <c r="G37" s="8" t="str">
        <f t="shared" si="249"/>
        <v>N</v>
      </c>
      <c r="H37" s="8" t="str">
        <f t="shared" si="249"/>
        <v>N</v>
      </c>
      <c r="I37" s="8" t="str">
        <f t="shared" si="249"/>
        <v>N</v>
      </c>
      <c r="J37" s="8" t="str">
        <f t="shared" si="249"/>
        <v>N</v>
      </c>
      <c r="K37" s="8" t="str">
        <f t="shared" si="249"/>
        <v>N</v>
      </c>
      <c r="L37" s="8" t="str">
        <f t="shared" si="249"/>
        <v>N</v>
      </c>
      <c r="M37" s="8" t="str">
        <f t="shared" si="249"/>
        <v>N</v>
      </c>
      <c r="N37" s="8" t="str">
        <f t="shared" si="249"/>
        <v>N</v>
      </c>
      <c r="O37" s="8" t="str">
        <f t="shared" si="249"/>
        <v>N</v>
      </c>
      <c r="P37" s="8" t="str">
        <f t="shared" si="249"/>
        <v>N</v>
      </c>
      <c r="Q37" s="8" t="str">
        <f t="shared" si="249"/>
        <v>N</v>
      </c>
      <c r="R37" s="8" t="str">
        <f t="shared" si="249"/>
        <v>N</v>
      </c>
      <c r="S37" s="8" t="str">
        <f t="shared" si="249"/>
        <v>N</v>
      </c>
      <c r="T37" s="8" t="str">
        <f t="shared" si="249"/>
        <v>N</v>
      </c>
      <c r="U37" s="8" t="str">
        <f t="shared" si="249"/>
        <v>N</v>
      </c>
      <c r="V37" s="8" t="str">
        <f t="shared" si="249"/>
        <v>N</v>
      </c>
      <c r="W37" s="8" t="str">
        <f t="shared" si="249"/>
        <v>N</v>
      </c>
      <c r="X37" s="8" t="str">
        <f t="shared" si="249"/>
        <v>N</v>
      </c>
      <c r="Y37" s="8" t="str">
        <f t="shared" si="249"/>
        <v>N</v>
      </c>
      <c r="Z37" s="8" t="str">
        <f t="shared" si="249"/>
        <v>N</v>
      </c>
      <c r="AA37" s="8" t="str">
        <f t="shared" si="249"/>
        <v>N</v>
      </c>
      <c r="AB37" s="8" t="str">
        <f t="shared" si="249"/>
        <v>N</v>
      </c>
      <c r="AC37" s="8" t="str">
        <f t="shared" si="249"/>
        <v>N</v>
      </c>
      <c r="AD37" s="8" t="str">
        <f t="shared" si="249"/>
        <v>N</v>
      </c>
      <c r="AE37" s="8" t="str">
        <f t="shared" si="249"/>
        <v>N</v>
      </c>
      <c r="AF37" s="8" t="str">
        <f t="shared" si="249"/>
        <v>N</v>
      </c>
      <c r="AG37" s="8" t="str">
        <f t="shared" si="249"/>
        <v>N</v>
      </c>
      <c r="AH37" s="8" t="str">
        <f t="shared" si="249"/>
        <v>N</v>
      </c>
      <c r="AI37" s="8" t="str">
        <f t="shared" si="249"/>
        <v>N</v>
      </c>
      <c r="AJ37" s="8" t="str">
        <f t="shared" si="249"/>
        <v>N</v>
      </c>
      <c r="AK37" s="8" t="str">
        <f t="shared" si="249"/>
        <v>N</v>
      </c>
      <c r="AL37" s="8" t="str">
        <f t="shared" si="249"/>
        <v>N</v>
      </c>
      <c r="AM37" s="8" t="str">
        <f t="shared" si="249"/>
        <v>N</v>
      </c>
      <c r="AN37" s="8" t="str">
        <f t="shared" si="249"/>
        <v>N</v>
      </c>
      <c r="AO37" s="8" t="str">
        <f t="shared" si="249"/>
        <v>N</v>
      </c>
      <c r="AP37" s="8" t="str">
        <f t="shared" si="249"/>
        <v>N</v>
      </c>
      <c r="AQ37" s="8" t="str">
        <f t="shared" si="249"/>
        <v>N</v>
      </c>
      <c r="AR37" s="8" t="str">
        <f t="shared" si="249"/>
        <v>N</v>
      </c>
      <c r="AS37" s="8" t="str">
        <f t="shared" si="249"/>
        <v>N</v>
      </c>
      <c r="AT37" s="8" t="str">
        <f t="shared" si="249"/>
        <v>N</v>
      </c>
      <c r="AU37" s="8" t="str">
        <f t="shared" si="249"/>
        <v>N</v>
      </c>
      <c r="AV37" s="8" t="str">
        <f t="shared" si="249"/>
        <v>N</v>
      </c>
      <c r="AW37" s="8" t="str">
        <f t="shared" si="249"/>
        <v>N</v>
      </c>
      <c r="AX37" s="8" t="str">
        <f t="shared" si="249"/>
        <v>N</v>
      </c>
      <c r="AY37" s="8" t="str">
        <f t="shared" si="249"/>
        <v>N</v>
      </c>
      <c r="AZ37" s="8" t="str">
        <f t="shared" si="249"/>
        <v>N</v>
      </c>
      <c r="BA37" s="8" t="str">
        <f t="shared" si="249"/>
        <v>N</v>
      </c>
      <c r="BB37" s="8" t="str">
        <f t="shared" si="249"/>
        <v>N</v>
      </c>
      <c r="BC37" s="8" t="str">
        <f t="shared" si="249"/>
        <v>N</v>
      </c>
      <c r="BD37" s="8" t="str">
        <f t="shared" si="249"/>
        <v>N</v>
      </c>
      <c r="BE37" s="8" t="str">
        <f t="shared" si="249"/>
        <v>N</v>
      </c>
      <c r="BF37" s="8" t="str">
        <f t="shared" si="249"/>
        <v>N</v>
      </c>
      <c r="BG37" s="8" t="str">
        <f t="shared" si="249"/>
        <v>N</v>
      </c>
      <c r="BH37" s="8" t="str">
        <f t="shared" si="249"/>
        <v>N</v>
      </c>
      <c r="BI37" s="8" t="str">
        <f t="shared" si="249"/>
        <v>N</v>
      </c>
      <c r="BJ37" s="8" t="str">
        <f t="shared" si="249"/>
        <v>N</v>
      </c>
      <c r="BK37" s="8" t="str">
        <f t="shared" si="249"/>
        <v>N</v>
      </c>
      <c r="BL37" s="8" t="str">
        <f t="shared" si="249"/>
        <v>N</v>
      </c>
      <c r="BM37" s="8" t="str">
        <f t="shared" si="249"/>
        <v>N</v>
      </c>
      <c r="BN37" s="8" t="str">
        <f t="shared" si="249"/>
        <v>N</v>
      </c>
      <c r="BO37" s="8" t="str">
        <f t="shared" si="249"/>
        <v>N</v>
      </c>
      <c r="BP37" s="8" t="str">
        <f t="shared" si="249"/>
        <v>N</v>
      </c>
    </row>
    <row r="38" spans="1:68">
      <c r="A38" s="6" t="s">
        <v>39</v>
      </c>
      <c r="F38" s="8" t="str">
        <f t="shared" ref="F38:BP38" si="250">IF(AND(F$2&lt;=$D38,$D38&lt;G$2),"Y","N")</f>
        <v>N</v>
      </c>
      <c r="G38" s="8" t="str">
        <f t="shared" si="250"/>
        <v>N</v>
      </c>
      <c r="H38" s="8" t="str">
        <f t="shared" si="250"/>
        <v>N</v>
      </c>
      <c r="I38" s="8" t="str">
        <f t="shared" si="250"/>
        <v>N</v>
      </c>
      <c r="J38" s="8" t="str">
        <f t="shared" si="250"/>
        <v>N</v>
      </c>
      <c r="K38" s="8" t="str">
        <f t="shared" si="250"/>
        <v>N</v>
      </c>
      <c r="L38" s="8" t="str">
        <f t="shared" si="250"/>
        <v>N</v>
      </c>
      <c r="M38" s="8" t="str">
        <f t="shared" si="250"/>
        <v>N</v>
      </c>
      <c r="N38" s="8" t="str">
        <f t="shared" si="250"/>
        <v>N</v>
      </c>
      <c r="O38" s="8" t="str">
        <f t="shared" si="250"/>
        <v>N</v>
      </c>
      <c r="P38" s="8" t="str">
        <f t="shared" si="250"/>
        <v>N</v>
      </c>
      <c r="Q38" s="8" t="str">
        <f t="shared" si="250"/>
        <v>N</v>
      </c>
      <c r="R38" s="8" t="str">
        <f t="shared" si="250"/>
        <v>N</v>
      </c>
      <c r="S38" s="8" t="str">
        <f t="shared" si="250"/>
        <v>N</v>
      </c>
      <c r="T38" s="8" t="str">
        <f t="shared" si="250"/>
        <v>N</v>
      </c>
      <c r="U38" s="8" t="str">
        <f t="shared" si="250"/>
        <v>N</v>
      </c>
      <c r="V38" s="8" t="str">
        <f t="shared" si="250"/>
        <v>N</v>
      </c>
      <c r="W38" s="8" t="str">
        <f t="shared" si="250"/>
        <v>N</v>
      </c>
      <c r="X38" s="8" t="str">
        <f t="shared" si="250"/>
        <v>N</v>
      </c>
      <c r="Y38" s="8" t="str">
        <f t="shared" si="250"/>
        <v>N</v>
      </c>
      <c r="Z38" s="8" t="str">
        <f t="shared" si="250"/>
        <v>N</v>
      </c>
      <c r="AA38" s="8" t="str">
        <f t="shared" si="250"/>
        <v>N</v>
      </c>
      <c r="AB38" s="8" t="str">
        <f t="shared" si="250"/>
        <v>N</v>
      </c>
      <c r="AC38" s="8" t="str">
        <f t="shared" si="250"/>
        <v>N</v>
      </c>
      <c r="AD38" s="8" t="str">
        <f t="shared" si="250"/>
        <v>N</v>
      </c>
      <c r="AE38" s="8" t="str">
        <f t="shared" si="250"/>
        <v>N</v>
      </c>
      <c r="AF38" s="8" t="str">
        <f t="shared" si="250"/>
        <v>N</v>
      </c>
      <c r="AG38" s="8" t="str">
        <f t="shared" si="250"/>
        <v>N</v>
      </c>
      <c r="AH38" s="8" t="str">
        <f t="shared" si="250"/>
        <v>N</v>
      </c>
      <c r="AI38" s="8" t="str">
        <f t="shared" si="250"/>
        <v>N</v>
      </c>
      <c r="AJ38" s="8" t="str">
        <f t="shared" si="250"/>
        <v>N</v>
      </c>
      <c r="AK38" s="8" t="str">
        <f t="shared" si="250"/>
        <v>N</v>
      </c>
      <c r="AL38" s="8" t="str">
        <f t="shared" si="250"/>
        <v>N</v>
      </c>
      <c r="AM38" s="8" t="str">
        <f t="shared" si="250"/>
        <v>N</v>
      </c>
      <c r="AN38" s="8" t="str">
        <f t="shared" si="250"/>
        <v>N</v>
      </c>
      <c r="AO38" s="8" t="str">
        <f t="shared" si="250"/>
        <v>N</v>
      </c>
      <c r="AP38" s="8" t="str">
        <f t="shared" si="250"/>
        <v>N</v>
      </c>
      <c r="AQ38" s="8" t="str">
        <f t="shared" si="250"/>
        <v>N</v>
      </c>
      <c r="AR38" s="8" t="str">
        <f t="shared" si="250"/>
        <v>N</v>
      </c>
      <c r="AS38" s="8" t="str">
        <f t="shared" si="250"/>
        <v>N</v>
      </c>
      <c r="AT38" s="8" t="str">
        <f t="shared" si="250"/>
        <v>N</v>
      </c>
      <c r="AU38" s="8" t="str">
        <f t="shared" si="250"/>
        <v>N</v>
      </c>
      <c r="AV38" s="8" t="str">
        <f t="shared" si="250"/>
        <v>N</v>
      </c>
      <c r="AW38" s="8" t="str">
        <f t="shared" si="250"/>
        <v>N</v>
      </c>
      <c r="AX38" s="8" t="str">
        <f t="shared" si="250"/>
        <v>N</v>
      </c>
      <c r="AY38" s="8" t="str">
        <f t="shared" si="250"/>
        <v>N</v>
      </c>
      <c r="AZ38" s="8" t="str">
        <f t="shared" si="250"/>
        <v>N</v>
      </c>
      <c r="BA38" s="8" t="str">
        <f t="shared" si="250"/>
        <v>N</v>
      </c>
      <c r="BB38" s="8" t="str">
        <f t="shared" si="250"/>
        <v>N</v>
      </c>
      <c r="BC38" s="8" t="str">
        <f t="shared" si="250"/>
        <v>N</v>
      </c>
      <c r="BD38" s="8" t="str">
        <f t="shared" si="250"/>
        <v>N</v>
      </c>
      <c r="BE38" s="8" t="str">
        <f t="shared" si="250"/>
        <v>N</v>
      </c>
      <c r="BF38" s="8" t="str">
        <f t="shared" si="250"/>
        <v>N</v>
      </c>
      <c r="BG38" s="8" t="str">
        <f t="shared" si="250"/>
        <v>N</v>
      </c>
      <c r="BH38" s="8" t="str">
        <f t="shared" si="250"/>
        <v>N</v>
      </c>
      <c r="BI38" s="8" t="str">
        <f t="shared" si="250"/>
        <v>N</v>
      </c>
      <c r="BJ38" s="8" t="str">
        <f t="shared" si="250"/>
        <v>N</v>
      </c>
      <c r="BK38" s="8" t="str">
        <f t="shared" si="250"/>
        <v>N</v>
      </c>
      <c r="BL38" s="8" t="str">
        <f t="shared" si="250"/>
        <v>N</v>
      </c>
      <c r="BM38" s="8" t="str">
        <f t="shared" si="250"/>
        <v>N</v>
      </c>
      <c r="BN38" s="8" t="str">
        <f t="shared" si="250"/>
        <v>N</v>
      </c>
      <c r="BO38" s="8" t="str">
        <f t="shared" si="250"/>
        <v>N</v>
      </c>
      <c r="BP38" s="8" t="str">
        <f t="shared" si="250"/>
        <v>N</v>
      </c>
    </row>
    <row r="39" spans="1:68">
      <c r="A39" s="6" t="s">
        <v>39</v>
      </c>
      <c r="F39" s="8" t="str">
        <f t="shared" ref="F39:BP39" si="251">IF(AND(F$2&lt;=$D39,$D39&lt;G$2),"Y","N")</f>
        <v>N</v>
      </c>
      <c r="G39" s="8" t="str">
        <f t="shared" si="251"/>
        <v>N</v>
      </c>
      <c r="H39" s="8" t="str">
        <f t="shared" si="251"/>
        <v>N</v>
      </c>
      <c r="I39" s="8" t="str">
        <f t="shared" si="251"/>
        <v>N</v>
      </c>
      <c r="J39" s="8" t="str">
        <f t="shared" si="251"/>
        <v>N</v>
      </c>
      <c r="K39" s="8" t="str">
        <f t="shared" si="251"/>
        <v>N</v>
      </c>
      <c r="L39" s="8" t="str">
        <f t="shared" si="251"/>
        <v>N</v>
      </c>
      <c r="M39" s="8" t="str">
        <f t="shared" si="251"/>
        <v>N</v>
      </c>
      <c r="N39" s="8" t="str">
        <f t="shared" si="251"/>
        <v>N</v>
      </c>
      <c r="O39" s="8" t="str">
        <f t="shared" si="251"/>
        <v>N</v>
      </c>
      <c r="P39" s="8" t="str">
        <f t="shared" si="251"/>
        <v>N</v>
      </c>
      <c r="Q39" s="8" t="str">
        <f t="shared" si="251"/>
        <v>N</v>
      </c>
      <c r="R39" s="8" t="str">
        <f t="shared" si="251"/>
        <v>N</v>
      </c>
      <c r="S39" s="8" t="str">
        <f t="shared" si="251"/>
        <v>N</v>
      </c>
      <c r="T39" s="8" t="str">
        <f t="shared" si="251"/>
        <v>N</v>
      </c>
      <c r="U39" s="8" t="str">
        <f t="shared" si="251"/>
        <v>N</v>
      </c>
      <c r="V39" s="8" t="str">
        <f t="shared" si="251"/>
        <v>N</v>
      </c>
      <c r="W39" s="8" t="str">
        <f t="shared" si="251"/>
        <v>N</v>
      </c>
      <c r="X39" s="8" t="str">
        <f t="shared" si="251"/>
        <v>N</v>
      </c>
      <c r="Y39" s="8" t="str">
        <f t="shared" si="251"/>
        <v>N</v>
      </c>
      <c r="Z39" s="8" t="str">
        <f t="shared" si="251"/>
        <v>N</v>
      </c>
      <c r="AA39" s="8" t="str">
        <f t="shared" si="251"/>
        <v>N</v>
      </c>
      <c r="AB39" s="8" t="str">
        <f t="shared" si="251"/>
        <v>N</v>
      </c>
      <c r="AC39" s="8" t="str">
        <f t="shared" si="251"/>
        <v>N</v>
      </c>
      <c r="AD39" s="8" t="str">
        <f t="shared" si="251"/>
        <v>N</v>
      </c>
      <c r="AE39" s="8" t="str">
        <f t="shared" si="251"/>
        <v>N</v>
      </c>
      <c r="AF39" s="8" t="str">
        <f t="shared" si="251"/>
        <v>N</v>
      </c>
      <c r="AG39" s="8" t="str">
        <f t="shared" si="251"/>
        <v>N</v>
      </c>
      <c r="AH39" s="8" t="str">
        <f t="shared" si="251"/>
        <v>N</v>
      </c>
      <c r="AI39" s="8" t="str">
        <f t="shared" si="251"/>
        <v>N</v>
      </c>
      <c r="AJ39" s="8" t="str">
        <f t="shared" si="251"/>
        <v>N</v>
      </c>
      <c r="AK39" s="8" t="str">
        <f t="shared" si="251"/>
        <v>N</v>
      </c>
      <c r="AL39" s="8" t="str">
        <f t="shared" si="251"/>
        <v>N</v>
      </c>
      <c r="AM39" s="8" t="str">
        <f t="shared" si="251"/>
        <v>N</v>
      </c>
      <c r="AN39" s="8" t="str">
        <f t="shared" si="251"/>
        <v>N</v>
      </c>
      <c r="AO39" s="8" t="str">
        <f t="shared" si="251"/>
        <v>N</v>
      </c>
      <c r="AP39" s="8" t="str">
        <f t="shared" si="251"/>
        <v>N</v>
      </c>
      <c r="AQ39" s="8" t="str">
        <f t="shared" si="251"/>
        <v>N</v>
      </c>
      <c r="AR39" s="8" t="str">
        <f t="shared" si="251"/>
        <v>N</v>
      </c>
      <c r="AS39" s="8" t="str">
        <f t="shared" si="251"/>
        <v>N</v>
      </c>
      <c r="AT39" s="8" t="str">
        <f t="shared" si="251"/>
        <v>N</v>
      </c>
      <c r="AU39" s="8" t="str">
        <f t="shared" si="251"/>
        <v>N</v>
      </c>
      <c r="AV39" s="8" t="str">
        <f t="shared" si="251"/>
        <v>N</v>
      </c>
      <c r="AW39" s="8" t="str">
        <f t="shared" si="251"/>
        <v>N</v>
      </c>
      <c r="AX39" s="8" t="str">
        <f t="shared" si="251"/>
        <v>N</v>
      </c>
      <c r="AY39" s="8" t="str">
        <f t="shared" si="251"/>
        <v>N</v>
      </c>
      <c r="AZ39" s="8" t="str">
        <f t="shared" si="251"/>
        <v>N</v>
      </c>
      <c r="BA39" s="8" t="str">
        <f t="shared" si="251"/>
        <v>N</v>
      </c>
      <c r="BB39" s="8" t="str">
        <f t="shared" si="251"/>
        <v>N</v>
      </c>
      <c r="BC39" s="8" t="str">
        <f t="shared" si="251"/>
        <v>N</v>
      </c>
      <c r="BD39" s="8" t="str">
        <f t="shared" si="251"/>
        <v>N</v>
      </c>
      <c r="BE39" s="8" t="str">
        <f t="shared" si="251"/>
        <v>N</v>
      </c>
      <c r="BF39" s="8" t="str">
        <f t="shared" si="251"/>
        <v>N</v>
      </c>
      <c r="BG39" s="8" t="str">
        <f t="shared" si="251"/>
        <v>N</v>
      </c>
      <c r="BH39" s="8" t="str">
        <f t="shared" si="251"/>
        <v>N</v>
      </c>
      <c r="BI39" s="8" t="str">
        <f t="shared" si="251"/>
        <v>N</v>
      </c>
      <c r="BJ39" s="8" t="str">
        <f t="shared" si="251"/>
        <v>N</v>
      </c>
      <c r="BK39" s="8" t="str">
        <f t="shared" si="251"/>
        <v>N</v>
      </c>
      <c r="BL39" s="8" t="str">
        <f t="shared" si="251"/>
        <v>N</v>
      </c>
      <c r="BM39" s="8" t="str">
        <f t="shared" si="251"/>
        <v>N</v>
      </c>
      <c r="BN39" s="8" t="str">
        <f t="shared" si="251"/>
        <v>N</v>
      </c>
      <c r="BO39" s="8" t="str">
        <f t="shared" si="251"/>
        <v>N</v>
      </c>
      <c r="BP39" s="8" t="str">
        <f t="shared" si="251"/>
        <v>N</v>
      </c>
    </row>
    <row r="40" spans="1:68">
      <c r="A40" s="6" t="s">
        <v>39</v>
      </c>
      <c r="F40" s="8" t="str">
        <f t="shared" ref="F40:BP40" si="252">IF(AND(F$2&lt;=$D40,$D40&lt;G$2),"Y","N")</f>
        <v>N</v>
      </c>
      <c r="G40" s="8" t="str">
        <f t="shared" si="252"/>
        <v>N</v>
      </c>
      <c r="H40" s="8" t="str">
        <f t="shared" si="252"/>
        <v>N</v>
      </c>
      <c r="I40" s="8" t="str">
        <f t="shared" si="252"/>
        <v>N</v>
      </c>
      <c r="J40" s="8" t="str">
        <f t="shared" si="252"/>
        <v>N</v>
      </c>
      <c r="K40" s="8" t="str">
        <f t="shared" si="252"/>
        <v>N</v>
      </c>
      <c r="L40" s="8" t="str">
        <f t="shared" si="252"/>
        <v>N</v>
      </c>
      <c r="M40" s="8" t="str">
        <f t="shared" si="252"/>
        <v>N</v>
      </c>
      <c r="N40" s="8" t="str">
        <f t="shared" si="252"/>
        <v>N</v>
      </c>
      <c r="O40" s="8" t="str">
        <f t="shared" si="252"/>
        <v>N</v>
      </c>
      <c r="P40" s="8" t="str">
        <f t="shared" si="252"/>
        <v>N</v>
      </c>
      <c r="Q40" s="8" t="str">
        <f t="shared" si="252"/>
        <v>N</v>
      </c>
      <c r="R40" s="8" t="str">
        <f t="shared" si="252"/>
        <v>N</v>
      </c>
      <c r="S40" s="8" t="str">
        <f t="shared" si="252"/>
        <v>N</v>
      </c>
      <c r="T40" s="8" t="str">
        <f t="shared" si="252"/>
        <v>N</v>
      </c>
      <c r="U40" s="8" t="str">
        <f t="shared" si="252"/>
        <v>N</v>
      </c>
      <c r="V40" s="8" t="str">
        <f t="shared" si="252"/>
        <v>N</v>
      </c>
      <c r="W40" s="8" t="str">
        <f t="shared" si="252"/>
        <v>N</v>
      </c>
      <c r="X40" s="8" t="str">
        <f t="shared" si="252"/>
        <v>N</v>
      </c>
      <c r="Y40" s="8" t="str">
        <f t="shared" si="252"/>
        <v>N</v>
      </c>
      <c r="Z40" s="8" t="str">
        <f t="shared" si="252"/>
        <v>N</v>
      </c>
      <c r="AA40" s="8" t="str">
        <f t="shared" si="252"/>
        <v>N</v>
      </c>
      <c r="AB40" s="8" t="str">
        <f t="shared" si="252"/>
        <v>N</v>
      </c>
      <c r="AC40" s="8" t="str">
        <f t="shared" si="252"/>
        <v>N</v>
      </c>
      <c r="AD40" s="8" t="str">
        <f t="shared" si="252"/>
        <v>N</v>
      </c>
      <c r="AE40" s="8" t="str">
        <f t="shared" si="252"/>
        <v>N</v>
      </c>
      <c r="AF40" s="8" t="str">
        <f t="shared" si="252"/>
        <v>N</v>
      </c>
      <c r="AG40" s="8" t="str">
        <f t="shared" si="252"/>
        <v>N</v>
      </c>
      <c r="AH40" s="8" t="str">
        <f t="shared" si="252"/>
        <v>N</v>
      </c>
      <c r="AI40" s="8" t="str">
        <f t="shared" si="252"/>
        <v>N</v>
      </c>
      <c r="AJ40" s="8" t="str">
        <f t="shared" si="252"/>
        <v>N</v>
      </c>
      <c r="AK40" s="8" t="str">
        <f t="shared" si="252"/>
        <v>N</v>
      </c>
      <c r="AL40" s="8" t="str">
        <f t="shared" si="252"/>
        <v>N</v>
      </c>
      <c r="AM40" s="8" t="str">
        <f t="shared" si="252"/>
        <v>N</v>
      </c>
      <c r="AN40" s="8" t="str">
        <f t="shared" si="252"/>
        <v>N</v>
      </c>
      <c r="AO40" s="8" t="str">
        <f t="shared" si="252"/>
        <v>N</v>
      </c>
      <c r="AP40" s="8" t="str">
        <f t="shared" si="252"/>
        <v>N</v>
      </c>
      <c r="AQ40" s="8" t="str">
        <f t="shared" si="252"/>
        <v>N</v>
      </c>
      <c r="AR40" s="8" t="str">
        <f t="shared" si="252"/>
        <v>N</v>
      </c>
      <c r="AS40" s="8" t="str">
        <f t="shared" si="252"/>
        <v>N</v>
      </c>
      <c r="AT40" s="8" t="str">
        <f t="shared" si="252"/>
        <v>N</v>
      </c>
      <c r="AU40" s="8" t="str">
        <f t="shared" si="252"/>
        <v>N</v>
      </c>
      <c r="AV40" s="8" t="str">
        <f t="shared" si="252"/>
        <v>N</v>
      </c>
      <c r="AW40" s="8" t="str">
        <f t="shared" si="252"/>
        <v>N</v>
      </c>
      <c r="AX40" s="8" t="str">
        <f t="shared" si="252"/>
        <v>N</v>
      </c>
      <c r="AY40" s="8" t="str">
        <f t="shared" si="252"/>
        <v>N</v>
      </c>
      <c r="AZ40" s="8" t="str">
        <f t="shared" si="252"/>
        <v>N</v>
      </c>
      <c r="BA40" s="8" t="str">
        <f t="shared" si="252"/>
        <v>N</v>
      </c>
      <c r="BB40" s="8" t="str">
        <f t="shared" si="252"/>
        <v>N</v>
      </c>
      <c r="BC40" s="8" t="str">
        <f t="shared" si="252"/>
        <v>N</v>
      </c>
      <c r="BD40" s="8" t="str">
        <f t="shared" si="252"/>
        <v>N</v>
      </c>
      <c r="BE40" s="8" t="str">
        <f t="shared" si="252"/>
        <v>N</v>
      </c>
      <c r="BF40" s="8" t="str">
        <f t="shared" si="252"/>
        <v>N</v>
      </c>
      <c r="BG40" s="8" t="str">
        <f t="shared" si="252"/>
        <v>N</v>
      </c>
      <c r="BH40" s="8" t="str">
        <f t="shared" si="252"/>
        <v>N</v>
      </c>
      <c r="BI40" s="8" t="str">
        <f t="shared" si="252"/>
        <v>N</v>
      </c>
      <c r="BJ40" s="8" t="str">
        <f t="shared" si="252"/>
        <v>N</v>
      </c>
      <c r="BK40" s="8" t="str">
        <f t="shared" si="252"/>
        <v>N</v>
      </c>
      <c r="BL40" s="8" t="str">
        <f t="shared" si="252"/>
        <v>N</v>
      </c>
      <c r="BM40" s="8" t="str">
        <f t="shared" si="252"/>
        <v>N</v>
      </c>
      <c r="BN40" s="8" t="str">
        <f t="shared" si="252"/>
        <v>N</v>
      </c>
      <c r="BO40" s="8" t="str">
        <f t="shared" si="252"/>
        <v>N</v>
      </c>
      <c r="BP40" s="8" t="str">
        <f t="shared" si="252"/>
        <v>N</v>
      </c>
    </row>
    <row r="41" spans="1:68" s="12" customFormat="1">
      <c r="A41" s="9" t="s">
        <v>39</v>
      </c>
      <c r="B41" s="9"/>
      <c r="C41" s="9"/>
      <c r="D41" s="10"/>
      <c r="E41" s="10"/>
      <c r="F41" s="11" t="str">
        <f t="shared" ref="F41:BP41" si="253">IF(AND(F$2&lt;=$D41,$D41&lt;G$2),"Y","N")</f>
        <v>N</v>
      </c>
      <c r="G41" s="11" t="str">
        <f t="shared" si="253"/>
        <v>N</v>
      </c>
      <c r="H41" s="11" t="str">
        <f t="shared" si="253"/>
        <v>N</v>
      </c>
      <c r="I41" s="11" t="str">
        <f t="shared" si="253"/>
        <v>N</v>
      </c>
      <c r="J41" s="11" t="str">
        <f t="shared" si="253"/>
        <v>N</v>
      </c>
      <c r="K41" s="11" t="str">
        <f t="shared" si="253"/>
        <v>N</v>
      </c>
      <c r="L41" s="11" t="str">
        <f t="shared" si="253"/>
        <v>N</v>
      </c>
      <c r="M41" s="11" t="str">
        <f t="shared" si="253"/>
        <v>N</v>
      </c>
      <c r="N41" s="11" t="str">
        <f t="shared" si="253"/>
        <v>N</v>
      </c>
      <c r="O41" s="11" t="str">
        <f t="shared" si="253"/>
        <v>N</v>
      </c>
      <c r="P41" s="11" t="str">
        <f t="shared" si="253"/>
        <v>N</v>
      </c>
      <c r="Q41" s="11" t="str">
        <f t="shared" si="253"/>
        <v>N</v>
      </c>
      <c r="R41" s="11" t="str">
        <f t="shared" si="253"/>
        <v>N</v>
      </c>
      <c r="S41" s="11" t="str">
        <f t="shared" si="253"/>
        <v>N</v>
      </c>
      <c r="T41" s="11" t="str">
        <f t="shared" si="253"/>
        <v>N</v>
      </c>
      <c r="U41" s="11" t="str">
        <f t="shared" si="253"/>
        <v>N</v>
      </c>
      <c r="V41" s="11" t="str">
        <f t="shared" si="253"/>
        <v>N</v>
      </c>
      <c r="W41" s="11" t="str">
        <f t="shared" si="253"/>
        <v>N</v>
      </c>
      <c r="X41" s="11" t="str">
        <f t="shared" si="253"/>
        <v>N</v>
      </c>
      <c r="Y41" s="11" t="str">
        <f t="shared" si="253"/>
        <v>N</v>
      </c>
      <c r="Z41" s="11" t="str">
        <f t="shared" si="253"/>
        <v>N</v>
      </c>
      <c r="AA41" s="11" t="str">
        <f t="shared" si="253"/>
        <v>N</v>
      </c>
      <c r="AB41" s="11" t="str">
        <f t="shared" si="253"/>
        <v>N</v>
      </c>
      <c r="AC41" s="11" t="str">
        <f t="shared" si="253"/>
        <v>N</v>
      </c>
      <c r="AD41" s="11" t="str">
        <f t="shared" si="253"/>
        <v>N</v>
      </c>
      <c r="AE41" s="11" t="str">
        <f t="shared" si="253"/>
        <v>N</v>
      </c>
      <c r="AF41" s="11" t="str">
        <f t="shared" si="253"/>
        <v>N</v>
      </c>
      <c r="AG41" s="11" t="str">
        <f t="shared" si="253"/>
        <v>N</v>
      </c>
      <c r="AH41" s="11" t="str">
        <f t="shared" si="253"/>
        <v>N</v>
      </c>
      <c r="AI41" s="11" t="str">
        <f t="shared" si="253"/>
        <v>N</v>
      </c>
      <c r="AJ41" s="11" t="str">
        <f t="shared" si="253"/>
        <v>N</v>
      </c>
      <c r="AK41" s="11" t="str">
        <f t="shared" si="253"/>
        <v>N</v>
      </c>
      <c r="AL41" s="11" t="str">
        <f t="shared" si="253"/>
        <v>N</v>
      </c>
      <c r="AM41" s="11" t="str">
        <f t="shared" si="253"/>
        <v>N</v>
      </c>
      <c r="AN41" s="11" t="str">
        <f t="shared" si="253"/>
        <v>N</v>
      </c>
      <c r="AO41" s="11" t="str">
        <f t="shared" si="253"/>
        <v>N</v>
      </c>
      <c r="AP41" s="11" t="str">
        <f t="shared" si="253"/>
        <v>N</v>
      </c>
      <c r="AQ41" s="11" t="str">
        <f t="shared" si="253"/>
        <v>N</v>
      </c>
      <c r="AR41" s="11" t="str">
        <f t="shared" si="253"/>
        <v>N</v>
      </c>
      <c r="AS41" s="11" t="str">
        <f t="shared" si="253"/>
        <v>N</v>
      </c>
      <c r="AT41" s="11" t="str">
        <f t="shared" si="253"/>
        <v>N</v>
      </c>
      <c r="AU41" s="11" t="str">
        <f t="shared" si="253"/>
        <v>N</v>
      </c>
      <c r="AV41" s="11" t="str">
        <f t="shared" si="253"/>
        <v>N</v>
      </c>
      <c r="AW41" s="11" t="str">
        <f t="shared" si="253"/>
        <v>N</v>
      </c>
      <c r="AX41" s="11" t="str">
        <f t="shared" si="253"/>
        <v>N</v>
      </c>
      <c r="AY41" s="11" t="str">
        <f t="shared" si="253"/>
        <v>N</v>
      </c>
      <c r="AZ41" s="11" t="str">
        <f t="shared" si="253"/>
        <v>N</v>
      </c>
      <c r="BA41" s="11" t="str">
        <f t="shared" si="253"/>
        <v>N</v>
      </c>
      <c r="BB41" s="11" t="str">
        <f t="shared" si="253"/>
        <v>N</v>
      </c>
      <c r="BC41" s="11" t="str">
        <f t="shared" si="253"/>
        <v>N</v>
      </c>
      <c r="BD41" s="11" t="str">
        <f t="shared" si="253"/>
        <v>N</v>
      </c>
      <c r="BE41" s="11" t="str">
        <f t="shared" si="253"/>
        <v>N</v>
      </c>
      <c r="BF41" s="11" t="str">
        <f t="shared" si="253"/>
        <v>N</v>
      </c>
      <c r="BG41" s="11" t="str">
        <f t="shared" si="253"/>
        <v>N</v>
      </c>
      <c r="BH41" s="11" t="str">
        <f t="shared" si="253"/>
        <v>N</v>
      </c>
      <c r="BI41" s="11" t="str">
        <f t="shared" si="253"/>
        <v>N</v>
      </c>
      <c r="BJ41" s="11" t="str">
        <f t="shared" si="253"/>
        <v>N</v>
      </c>
      <c r="BK41" s="11" t="str">
        <f t="shared" si="253"/>
        <v>N</v>
      </c>
      <c r="BL41" s="11" t="str">
        <f t="shared" si="253"/>
        <v>N</v>
      </c>
      <c r="BM41" s="11" t="str">
        <f t="shared" si="253"/>
        <v>N</v>
      </c>
      <c r="BN41" s="11" t="str">
        <f t="shared" si="253"/>
        <v>N</v>
      </c>
      <c r="BO41" s="11" t="str">
        <f t="shared" si="253"/>
        <v>N</v>
      </c>
      <c r="BP41" s="11" t="str">
        <f t="shared" si="253"/>
        <v>N</v>
      </c>
    </row>
  </sheetData>
  <autoFilter ref="A2:E19" xr:uid="{00000000-0009-0000-0000-000001000000}">
    <sortState ref="A2:E7">
      <sortCondition ref="D1:D10"/>
    </sortState>
  </autoFilter>
  <mergeCells count="14">
    <mergeCell ref="AY1:BB1"/>
    <mergeCell ref="BC1:BG1"/>
    <mergeCell ref="BH1:BK1"/>
    <mergeCell ref="BL1:BO1"/>
    <mergeCell ref="J1:K1"/>
    <mergeCell ref="L1:O1"/>
    <mergeCell ref="P1:T1"/>
    <mergeCell ref="AP1:AT1"/>
    <mergeCell ref="AU1:AX1"/>
    <mergeCell ref="U1:X1"/>
    <mergeCell ref="Y1:AB1"/>
    <mergeCell ref="AC1:AF1"/>
    <mergeCell ref="AG1:AK1"/>
    <mergeCell ref="AL1:AO1"/>
  </mergeCells>
  <conditionalFormatting sqref="F2:BP3 F14:BP18 F21:BP1048576">
    <cfRule type="containsText" dxfId="17" priority="19" operator="containsText" text="N">
      <formula>NOT(ISERROR(SEARCH("N",F2)))</formula>
    </cfRule>
    <cfRule type="containsText" dxfId="16" priority="32" operator="containsText" text="Y">
      <formula>NOT(ISERROR(SEARCH("Y",F2)))</formula>
    </cfRule>
  </conditionalFormatting>
  <conditionalFormatting sqref="F4:BP4">
    <cfRule type="containsText" dxfId="15" priority="17" operator="containsText" text="N">
      <formula>NOT(ISERROR(SEARCH("N",F4)))</formula>
    </cfRule>
    <cfRule type="containsText" dxfId="14" priority="18" operator="containsText" text="Y">
      <formula>NOT(ISERROR(SEARCH("Y",F4)))</formula>
    </cfRule>
  </conditionalFormatting>
  <conditionalFormatting sqref="F8:BP8">
    <cfRule type="containsText" dxfId="13" priority="13" operator="containsText" text="N">
      <formula>NOT(ISERROR(SEARCH("N",F8)))</formula>
    </cfRule>
    <cfRule type="containsText" dxfId="12" priority="14" operator="containsText" text="Y">
      <formula>NOT(ISERROR(SEARCH("Y",F8)))</formula>
    </cfRule>
  </conditionalFormatting>
  <conditionalFormatting sqref="F10:BP10 F12:BP13">
    <cfRule type="containsText" dxfId="11" priority="11" operator="containsText" text="N">
      <formula>NOT(ISERROR(SEARCH("N",F10)))</formula>
    </cfRule>
    <cfRule type="containsText" dxfId="10" priority="12" operator="containsText" text="Y">
      <formula>NOT(ISERROR(SEARCH("Y",F10)))</formula>
    </cfRule>
  </conditionalFormatting>
  <conditionalFormatting sqref="F7:BP7">
    <cfRule type="containsText" dxfId="9" priority="9" operator="containsText" text="N">
      <formula>NOT(ISERROR(SEARCH("N",F7)))</formula>
    </cfRule>
    <cfRule type="containsText" dxfId="8" priority="10" operator="containsText" text="Y">
      <formula>NOT(ISERROR(SEARCH("Y",F7)))</formula>
    </cfRule>
  </conditionalFormatting>
  <conditionalFormatting sqref="F9:BP9">
    <cfRule type="containsText" dxfId="7" priority="7" operator="containsText" text="N">
      <formula>NOT(ISERROR(SEARCH("N",F9)))</formula>
    </cfRule>
    <cfRule type="containsText" dxfId="6" priority="8" operator="containsText" text="Y">
      <formula>NOT(ISERROR(SEARCH("Y",F9)))</formula>
    </cfRule>
  </conditionalFormatting>
  <conditionalFormatting sqref="F11:BP11">
    <cfRule type="containsText" dxfId="5" priority="5" operator="containsText" text="N">
      <formula>NOT(ISERROR(SEARCH("N",F11)))</formula>
    </cfRule>
    <cfRule type="containsText" dxfId="4" priority="6" operator="containsText" text="Y">
      <formula>NOT(ISERROR(SEARCH("Y",F11)))</formula>
    </cfRule>
  </conditionalFormatting>
  <conditionalFormatting sqref="F5:BP5">
    <cfRule type="containsText" dxfId="3" priority="3" operator="containsText" text="N">
      <formula>NOT(ISERROR(SEARCH("N",F5)))</formula>
    </cfRule>
    <cfRule type="containsText" dxfId="2" priority="4" operator="containsText" text="Y">
      <formula>NOT(ISERROR(SEARCH("Y",F5)))</formula>
    </cfRule>
  </conditionalFormatting>
  <conditionalFormatting sqref="F6:BP6">
    <cfRule type="containsText" dxfId="1" priority="1" operator="containsText" text="N">
      <formula>NOT(ISERROR(SEARCH("N",F6)))</formula>
    </cfRule>
    <cfRule type="containsText" dxfId="0" priority="2" operator="containsText" text="Y">
      <formula>NOT(ISERROR(SEARCH("Y",F6)))</formula>
    </cfRule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2" ma:contentTypeDescription="Create a new document." ma:contentTypeScope="" ma:versionID="034189de01be7df593913df764eac2ba">
  <xsd:schema xmlns:xsd="http://www.w3.org/2001/XMLSchema" xmlns:xs="http://www.w3.org/2001/XMLSchema" xmlns:p="http://schemas.microsoft.com/office/2006/metadata/properties" xmlns:ns2="80129174-c05c-43cc-8e32-21fcbdfe51bb" xmlns:ns3="958b15ed-c521-4290-b073-2e98d4cc1d7f" xmlns:ns4="http://schemas.microsoft.com/sharepoint/v3/fields" targetNamespace="http://schemas.microsoft.com/office/2006/metadata/properties" ma:root="true" ma:fieldsID="df0f5f7795057d951e7ae7a806083bab" ns2:_="" ns3:_="" ns4:_="">
    <xsd:import namespace="80129174-c05c-43cc-8e32-21fcbdfe51bb"/>
    <xsd:import namespace="958b15ed-c521-4290-b073-2e98d4cc1d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wic_System_Copyright" minOccurs="0"/>
                <xsd:element ref="ns2:Sensi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Sensitivity" ma:index="19" nillable="true" ma:displayName="Sensitivity" ma:description="Contains personal or commercially sensitive data?" ma:format="Dropdown" ma:internalName="Sensitivity">
      <xsd:simpleType>
        <xsd:restriction base="dms:Choice">
          <xsd:enumeration value="Sensitive personal data"/>
          <xsd:enumeration value="Commercially sensitive data"/>
          <xsd:enumeration value="Both"/>
          <xsd:enumeration value="Nei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18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nsitivity xmlns="80129174-c05c-43cc-8e32-21fcbdfe51bb" xsi:nil="true"/>
    <wic_System_Copyright xmlns="http://schemas.microsoft.com/sharepoint/v3/fields" xsi:nil="true"/>
  </documentManagement>
</p:properties>
</file>

<file path=customXml/itemProps1.xml><?xml version="1.0" encoding="utf-8"?>
<ds:datastoreItem xmlns:ds="http://schemas.openxmlformats.org/officeDocument/2006/customXml" ds:itemID="{C1EE84AA-74D8-4D7B-9163-D6876496C3CD}"/>
</file>

<file path=customXml/itemProps2.xml><?xml version="1.0" encoding="utf-8"?>
<ds:datastoreItem xmlns:ds="http://schemas.openxmlformats.org/officeDocument/2006/customXml" ds:itemID="{DD9677E5-757D-4652-BB97-9064762D82A1}"/>
</file>

<file path=customXml/itemProps3.xml><?xml version="1.0" encoding="utf-8"?>
<ds:datastoreItem xmlns:ds="http://schemas.openxmlformats.org/officeDocument/2006/customXml" ds:itemID="{013C8522-CB22-4325-BB4C-90B16EDFD8D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Hull City Council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Crawford James</dc:creator>
  <cp:keywords/>
  <dc:description/>
  <cp:lastModifiedBy>Laura Beddows</cp:lastModifiedBy>
  <cp:revision/>
  <dcterms:created xsi:type="dcterms:W3CDTF">2016-02-22T11:56:39Z</dcterms:created>
  <dcterms:modified xsi:type="dcterms:W3CDTF">2017-05-15T08:51:19Z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