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/>
  <mc:AlternateContent xmlns:mc="http://schemas.openxmlformats.org/markup-compatibility/2006">
    <mc:Choice Requires="x15">
      <x15ac:absPath xmlns:x15ac="http://schemas.microsoft.com/office/spreadsheetml/2010/11/ac" url="C:\Users\duckworthh\Desktop\HCoC\"/>
    </mc:Choice>
  </mc:AlternateContent>
  <bookViews>
    <workbookView xWindow="0" yWindow="0" windowWidth="20325" windowHeight="9570" firstSheet="1" activeTab="1"/>
  </bookViews>
  <sheets>
    <sheet name="Summary" sheetId="5" state="hidden" r:id="rId1"/>
    <sheet name="Timeline" sheetId="6" r:id="rId2"/>
  </sheets>
  <definedNames>
    <definedName name="_xlnm._FilterDatabase" localSheetId="0" hidden="1">Summary!$A$6:$C$10</definedName>
    <definedName name="_xlnm._FilterDatabase" localSheetId="1" hidden="1">Timeline!$A$2:$C$43</definedName>
  </definedNames>
  <calcPr calcId="171026"/>
</workbook>
</file>

<file path=xl/calcChain.xml><?xml version="1.0" encoding="utf-8"?>
<calcChain xmlns="http://schemas.openxmlformats.org/spreadsheetml/2006/main">
  <c r="BN16" i="6" l="1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E2" i="6" l="1"/>
  <c r="A4" i="5"/>
  <c r="C7" i="5"/>
  <c r="C8" i="5"/>
  <c r="A2" i="5"/>
  <c r="A10" i="5"/>
  <c r="B3" i="5"/>
  <c r="A3" i="5"/>
  <c r="A9" i="5"/>
  <c r="C6" i="5"/>
  <c r="B10" i="5"/>
  <c r="B4" i="5"/>
  <c r="C10" i="5"/>
  <c r="B8" i="5"/>
  <c r="B7" i="5"/>
  <c r="A7" i="5"/>
  <c r="A6" i="5"/>
  <c r="B9" i="5"/>
  <c r="B6" i="5"/>
  <c r="B2" i="5"/>
  <c r="A8" i="5"/>
  <c r="C9" i="5"/>
  <c r="D24" i="6" l="1"/>
  <c r="D40" i="6"/>
  <c r="D17" i="6"/>
  <c r="D23" i="6"/>
  <c r="D25" i="6"/>
  <c r="D35" i="6"/>
  <c r="D22" i="6"/>
  <c r="D41" i="6"/>
  <c r="D13" i="6"/>
  <c r="D57" i="6"/>
  <c r="D31" i="6"/>
  <c r="D32" i="6"/>
  <c r="D14" i="6"/>
  <c r="D61" i="6"/>
  <c r="F2" i="6"/>
  <c r="E40" i="6" s="1"/>
  <c r="D15" i="6"/>
  <c r="D33" i="6"/>
  <c r="D42" i="6"/>
  <c r="D48" i="6"/>
  <c r="D49" i="6"/>
  <c r="D50" i="6"/>
  <c r="D54" i="6"/>
  <c r="D26" i="6"/>
  <c r="D46" i="6"/>
  <c r="D51" i="6"/>
  <c r="D53" i="6"/>
  <c r="D58" i="6"/>
  <c r="D62" i="6"/>
  <c r="D34" i="6"/>
  <c r="D45" i="6"/>
  <c r="D39" i="6"/>
  <c r="D60" i="6"/>
  <c r="D59" i="6"/>
  <c r="D63" i="6"/>
  <c r="D18" i="6"/>
  <c r="D47" i="6"/>
  <c r="D43" i="6"/>
  <c r="D27" i="6"/>
  <c r="D44" i="6"/>
  <c r="D52" i="6"/>
  <c r="D55" i="6"/>
  <c r="D56" i="6"/>
  <c r="E23" i="6" l="1"/>
  <c r="E24" i="6"/>
  <c r="E13" i="6"/>
  <c r="E17" i="6"/>
  <c r="E48" i="6"/>
  <c r="E32" i="6"/>
  <c r="E25" i="6"/>
  <c r="E22" i="6"/>
  <c r="E50" i="6"/>
  <c r="E41" i="6"/>
  <c r="E57" i="6"/>
  <c r="E31" i="6"/>
  <c r="E14" i="6"/>
  <c r="E42" i="6"/>
  <c r="E26" i="6"/>
  <c r="E56" i="6"/>
  <c r="E35" i="6"/>
  <c r="E47" i="6"/>
  <c r="G2" i="6"/>
  <c r="E18" i="6"/>
  <c r="E58" i="6"/>
  <c r="E53" i="6"/>
  <c r="E54" i="6"/>
  <c r="E44" i="6"/>
  <c r="E15" i="6"/>
  <c r="E33" i="6"/>
  <c r="E61" i="6"/>
  <c r="E46" i="6"/>
  <c r="E62" i="6"/>
  <c r="E45" i="6"/>
  <c r="E63" i="6"/>
  <c r="E51" i="6"/>
  <c r="E60" i="6"/>
  <c r="E59" i="6"/>
  <c r="E39" i="6"/>
  <c r="E55" i="6"/>
  <c r="E49" i="6"/>
  <c r="E34" i="6"/>
  <c r="E27" i="6"/>
  <c r="E52" i="6"/>
  <c r="E43" i="6"/>
  <c r="F14" i="6" l="1"/>
  <c r="F25" i="6"/>
  <c r="F17" i="6"/>
  <c r="F53" i="6"/>
  <c r="F40" i="6"/>
  <c r="F24" i="6"/>
  <c r="F23" i="6"/>
  <c r="F63" i="6"/>
  <c r="F31" i="6"/>
  <c r="F22" i="6"/>
  <c r="F41" i="6"/>
  <c r="F35" i="6"/>
  <c r="F60" i="6"/>
  <c r="F32" i="6"/>
  <c r="F13" i="6"/>
  <c r="F47" i="6"/>
  <c r="F42" i="6"/>
  <c r="F26" i="6"/>
  <c r="F52" i="6"/>
  <c r="F61" i="6"/>
  <c r="F49" i="6"/>
  <c r="F51" i="6"/>
  <c r="F57" i="6"/>
  <c r="H2" i="6"/>
  <c r="F43" i="6"/>
  <c r="F46" i="6"/>
  <c r="F58" i="6"/>
  <c r="F55" i="6"/>
  <c r="F44" i="6"/>
  <c r="F15" i="6"/>
  <c r="F54" i="6"/>
  <c r="F59" i="6"/>
  <c r="F45" i="6"/>
  <c r="F39" i="6"/>
  <c r="F48" i="6"/>
  <c r="F34" i="6"/>
  <c r="F18" i="6"/>
  <c r="F62" i="6"/>
  <c r="F50" i="6"/>
  <c r="F56" i="6"/>
  <c r="F33" i="6"/>
  <c r="F27" i="6"/>
  <c r="G24" i="6" l="1"/>
  <c r="G41" i="6"/>
  <c r="G40" i="6"/>
  <c r="G23" i="6"/>
  <c r="G17" i="6"/>
  <c r="G13" i="6"/>
  <c r="G35" i="6"/>
  <c r="G25" i="6"/>
  <c r="G22" i="6"/>
  <c r="G47" i="6"/>
  <c r="G31" i="6"/>
  <c r="G14" i="6"/>
  <c r="G32" i="6"/>
  <c r="G55" i="6"/>
  <c r="G46" i="6"/>
  <c r="G27" i="6"/>
  <c r="G34" i="6"/>
  <c r="G42" i="6"/>
  <c r="G52" i="6"/>
  <c r="G60" i="6"/>
  <c r="G49" i="6"/>
  <c r="G48" i="6"/>
  <c r="G51" i="6"/>
  <c r="G54" i="6"/>
  <c r="G33" i="6"/>
  <c r="G26" i="6"/>
  <c r="G44" i="6"/>
  <c r="G39" i="6"/>
  <c r="G56" i="6"/>
  <c r="G58" i="6"/>
  <c r="G15" i="6"/>
  <c r="G63" i="6"/>
  <c r="G18" i="6"/>
  <c r="G45" i="6"/>
  <c r="G57" i="6"/>
  <c r="G62" i="6"/>
  <c r="G50" i="6"/>
  <c r="G43" i="6"/>
  <c r="G59" i="6"/>
  <c r="G61" i="6"/>
  <c r="G53" i="6"/>
  <c r="I2" i="6"/>
  <c r="H24" i="6" l="1"/>
  <c r="H35" i="6"/>
  <c r="H23" i="6"/>
  <c r="H17" i="6"/>
  <c r="H40" i="6"/>
  <c r="H25" i="6"/>
  <c r="H13" i="6"/>
  <c r="H22" i="6"/>
  <c r="H41" i="6"/>
  <c r="H6" i="6"/>
  <c r="H14" i="6"/>
  <c r="H32" i="6"/>
  <c r="H31" i="6"/>
  <c r="H50" i="6"/>
  <c r="H7" i="6"/>
  <c r="H57" i="6"/>
  <c r="H4" i="6"/>
  <c r="H33" i="6"/>
  <c r="H5" i="6"/>
  <c r="H48" i="6"/>
  <c r="H26" i="6"/>
  <c r="H8" i="6"/>
  <c r="H11" i="6"/>
  <c r="H12" i="6"/>
  <c r="J2" i="6"/>
  <c r="I25" i="6" s="1"/>
  <c r="H43" i="6"/>
  <c r="H27" i="6"/>
  <c r="H44" i="6"/>
  <c r="H59" i="6"/>
  <c r="H62" i="6"/>
  <c r="H46" i="6"/>
  <c r="H52" i="6"/>
  <c r="H45" i="6"/>
  <c r="H61" i="6"/>
  <c r="H63" i="6"/>
  <c r="H39" i="6"/>
  <c r="H54" i="6"/>
  <c r="H56" i="6"/>
  <c r="H42" i="6"/>
  <c r="H51" i="6"/>
  <c r="H34" i="6"/>
  <c r="H55" i="6"/>
  <c r="H58" i="6"/>
  <c r="H47" i="6"/>
  <c r="H60" i="6"/>
  <c r="H53" i="6"/>
  <c r="H15" i="6"/>
  <c r="H49" i="6"/>
  <c r="H18" i="6"/>
  <c r="I31" i="6" l="1"/>
  <c r="I24" i="6"/>
  <c r="I13" i="6"/>
  <c r="I34" i="6"/>
  <c r="I40" i="6"/>
  <c r="I35" i="6"/>
  <c r="I23" i="6"/>
  <c r="I17" i="6"/>
  <c r="I22" i="6"/>
  <c r="I41" i="6"/>
  <c r="I11" i="6"/>
  <c r="I14" i="6"/>
  <c r="I32" i="6"/>
  <c r="I42" i="6"/>
  <c r="I5" i="6"/>
  <c r="I4" i="6"/>
  <c r="I8" i="6"/>
  <c r="I6" i="6"/>
  <c r="I7" i="6"/>
  <c r="I12" i="6"/>
  <c r="I58" i="6"/>
  <c r="I43" i="6"/>
  <c r="I45" i="6"/>
  <c r="I54" i="6"/>
  <c r="I57" i="6"/>
  <c r="I61" i="6"/>
  <c r="I46" i="6"/>
  <c r="I62" i="6"/>
  <c r="I44" i="6"/>
  <c r="I49" i="6"/>
  <c r="I39" i="6"/>
  <c r="I63" i="6"/>
  <c r="I55" i="6"/>
  <c r="I52" i="6"/>
  <c r="I47" i="6"/>
  <c r="I33" i="6"/>
  <c r="I18" i="6"/>
  <c r="I48" i="6"/>
  <c r="K2" i="6"/>
  <c r="I50" i="6"/>
  <c r="I56" i="6"/>
  <c r="I60" i="6"/>
  <c r="I51" i="6"/>
  <c r="I53" i="6"/>
  <c r="I15" i="6"/>
  <c r="I59" i="6"/>
  <c r="I26" i="6"/>
  <c r="I27" i="6"/>
  <c r="J24" i="6" l="1"/>
  <c r="J25" i="6"/>
  <c r="J40" i="6"/>
  <c r="J17" i="6"/>
  <c r="J23" i="6"/>
  <c r="J22" i="6"/>
  <c r="J5" i="6"/>
  <c r="J31" i="6"/>
  <c r="J32" i="6"/>
  <c r="J43" i="6"/>
  <c r="J35" i="6"/>
  <c r="J13" i="6"/>
  <c r="J41" i="6"/>
  <c r="J6" i="6"/>
  <c r="J14" i="6"/>
  <c r="J12" i="6"/>
  <c r="J4" i="6"/>
  <c r="J45" i="6"/>
  <c r="J8" i="6"/>
  <c r="J7" i="6"/>
  <c r="J11" i="6"/>
  <c r="J49" i="6"/>
  <c r="J18" i="6"/>
  <c r="J56" i="6"/>
  <c r="J50" i="6"/>
  <c r="J27" i="6"/>
  <c r="J42" i="6"/>
  <c r="J55" i="6"/>
  <c r="J44" i="6"/>
  <c r="J15" i="6"/>
  <c r="J47" i="6"/>
  <c r="J58" i="6"/>
  <c r="J59" i="6"/>
  <c r="J48" i="6"/>
  <c r="J57" i="6"/>
  <c r="J34" i="6"/>
  <c r="L2" i="6"/>
  <c r="J61" i="6"/>
  <c r="J39" i="6"/>
  <c r="J51" i="6"/>
  <c r="J53" i="6"/>
  <c r="J46" i="6"/>
  <c r="J54" i="6"/>
  <c r="J63" i="6"/>
  <c r="J60" i="6"/>
  <c r="J62" i="6"/>
  <c r="J33" i="6"/>
  <c r="J52" i="6"/>
  <c r="J26" i="6"/>
  <c r="K17" i="6" l="1"/>
  <c r="K24" i="6"/>
  <c r="K23" i="6"/>
  <c r="K13" i="6"/>
  <c r="K40" i="6"/>
  <c r="K41" i="6"/>
  <c r="K22" i="6"/>
  <c r="K25" i="6"/>
  <c r="K35" i="6"/>
  <c r="K11" i="6"/>
  <c r="K14" i="6"/>
  <c r="K31" i="6"/>
  <c r="K32" i="6"/>
  <c r="K50" i="6"/>
  <c r="K4" i="6"/>
  <c r="K27" i="6"/>
  <c r="K6" i="6"/>
  <c r="K12" i="6"/>
  <c r="K7" i="6"/>
  <c r="K8" i="6"/>
  <c r="K59" i="6"/>
  <c r="K5" i="6"/>
  <c r="K33" i="6"/>
  <c r="K63" i="6"/>
  <c r="K49" i="6"/>
  <c r="K54" i="6"/>
  <c r="K51" i="6"/>
  <c r="K62" i="6"/>
  <c r="K18" i="6"/>
  <c r="K56" i="6"/>
  <c r="K57" i="6"/>
  <c r="K39" i="6"/>
  <c r="K48" i="6"/>
  <c r="K53" i="6"/>
  <c r="K26" i="6"/>
  <c r="K42" i="6"/>
  <c r="K55" i="6"/>
  <c r="K61" i="6"/>
  <c r="K45" i="6"/>
  <c r="K43" i="6"/>
  <c r="K34" i="6"/>
  <c r="K52" i="6"/>
  <c r="K60" i="6"/>
  <c r="K47" i="6"/>
  <c r="K46" i="6"/>
  <c r="K58" i="6"/>
  <c r="M2" i="6"/>
  <c r="K44" i="6"/>
  <c r="K15" i="6"/>
  <c r="L40" i="6" l="1"/>
  <c r="L24" i="6"/>
  <c r="L23" i="6"/>
  <c r="L17" i="6"/>
  <c r="L35" i="6"/>
  <c r="L31" i="6"/>
  <c r="L25" i="6"/>
  <c r="L14" i="6"/>
  <c r="L13" i="6"/>
  <c r="L32" i="6"/>
  <c r="L22" i="6"/>
  <c r="L41" i="6"/>
  <c r="L27" i="6"/>
  <c r="L4" i="6"/>
  <c r="L7" i="6"/>
  <c r="L33" i="6"/>
  <c r="L5" i="6"/>
  <c r="L8" i="6"/>
  <c r="L12" i="6"/>
  <c r="L11" i="6"/>
  <c r="L34" i="6"/>
  <c r="L6" i="6"/>
  <c r="L42" i="6"/>
  <c r="L44" i="6"/>
  <c r="L63" i="6"/>
  <c r="L61" i="6"/>
  <c r="L18" i="6"/>
  <c r="N2" i="6"/>
  <c r="M17" i="6" s="1"/>
  <c r="L62" i="6"/>
  <c r="L56" i="6"/>
  <c r="L43" i="6"/>
  <c r="L15" i="6"/>
  <c r="L46" i="6"/>
  <c r="L45" i="6"/>
  <c r="L57" i="6"/>
  <c r="L55" i="6"/>
  <c r="L60" i="6"/>
  <c r="L53" i="6"/>
  <c r="L59" i="6"/>
  <c r="L47" i="6"/>
  <c r="L51" i="6"/>
  <c r="L39" i="6"/>
  <c r="L49" i="6"/>
  <c r="L52" i="6"/>
  <c r="L48" i="6"/>
  <c r="L54" i="6"/>
  <c r="L58" i="6"/>
  <c r="L50" i="6"/>
  <c r="L26" i="6"/>
  <c r="M40" i="6" l="1"/>
  <c r="M23" i="6"/>
  <c r="M24" i="6"/>
  <c r="M13" i="6"/>
  <c r="M35" i="6"/>
  <c r="M41" i="6"/>
  <c r="M22" i="6"/>
  <c r="M25" i="6"/>
  <c r="M12" i="6"/>
  <c r="M31" i="6"/>
  <c r="M14" i="6"/>
  <c r="M7" i="6"/>
  <c r="M32" i="6"/>
  <c r="M4" i="6"/>
  <c r="M6" i="6"/>
  <c r="M8" i="6"/>
  <c r="M26" i="6"/>
  <c r="M11" i="6"/>
  <c r="M5" i="6"/>
  <c r="M60" i="6"/>
  <c r="M27" i="6"/>
  <c r="M51" i="6"/>
  <c r="M57" i="6"/>
  <c r="M34" i="6"/>
  <c r="M59" i="6"/>
  <c r="M43" i="6"/>
  <c r="M45" i="6"/>
  <c r="M48" i="6"/>
  <c r="M47" i="6"/>
  <c r="M33" i="6"/>
  <c r="M44" i="6"/>
  <c r="M58" i="6"/>
  <c r="M54" i="6"/>
  <c r="M39" i="6"/>
  <c r="O2" i="6"/>
  <c r="M63" i="6"/>
  <c r="M56" i="6"/>
  <c r="M52" i="6"/>
  <c r="M46" i="6"/>
  <c r="M42" i="6"/>
  <c r="M49" i="6"/>
  <c r="M61" i="6"/>
  <c r="M55" i="6"/>
  <c r="M62" i="6"/>
  <c r="M18" i="6"/>
  <c r="M50" i="6"/>
  <c r="M53" i="6"/>
  <c r="M15" i="6"/>
  <c r="N24" i="6" l="1"/>
  <c r="N41" i="6"/>
  <c r="N17" i="6"/>
  <c r="N22" i="6"/>
  <c r="N40" i="6"/>
  <c r="N23" i="6"/>
  <c r="N13" i="6"/>
  <c r="N25" i="6"/>
  <c r="N35" i="6"/>
  <c r="N5" i="6"/>
  <c r="N32" i="6"/>
  <c r="N58" i="6"/>
  <c r="N31" i="6"/>
  <c r="N14" i="6"/>
  <c r="N8" i="6"/>
  <c r="N53" i="6"/>
  <c r="N26" i="6"/>
  <c r="N11" i="6"/>
  <c r="N18" i="6"/>
  <c r="N7" i="6"/>
  <c r="N12" i="6"/>
  <c r="N61" i="6"/>
  <c r="N27" i="6"/>
  <c r="N6" i="6"/>
  <c r="N4" i="6"/>
  <c r="N46" i="6"/>
  <c r="N60" i="6"/>
  <c r="N33" i="6"/>
  <c r="N50" i="6"/>
  <c r="N39" i="6"/>
  <c r="N42" i="6"/>
  <c r="N56" i="6"/>
  <c r="N52" i="6"/>
  <c r="N34" i="6"/>
  <c r="N62" i="6"/>
  <c r="N63" i="6"/>
  <c r="N47" i="6"/>
  <c r="N54" i="6"/>
  <c r="N48" i="6"/>
  <c r="N55" i="6"/>
  <c r="N49" i="6"/>
  <c r="N44" i="6"/>
  <c r="N15" i="6"/>
  <c r="N59" i="6"/>
  <c r="N45" i="6"/>
  <c r="N51" i="6"/>
  <c r="N57" i="6"/>
  <c r="N43" i="6"/>
  <c r="P2" i="6"/>
  <c r="O40" i="6" s="1"/>
  <c r="O24" i="6" l="1"/>
  <c r="O23" i="6"/>
  <c r="O17" i="6"/>
  <c r="O32" i="6"/>
  <c r="O13" i="6"/>
  <c r="O35" i="6"/>
  <c r="O25" i="6"/>
  <c r="O31" i="6"/>
  <c r="O41" i="6"/>
  <c r="O22" i="6"/>
  <c r="O14" i="6"/>
  <c r="O5" i="6"/>
  <c r="O63" i="6"/>
  <c r="O60" i="6"/>
  <c r="O7" i="6"/>
  <c r="O12" i="6"/>
  <c r="O62" i="6"/>
  <c r="O55" i="6"/>
  <c r="O4" i="6"/>
  <c r="O34" i="6"/>
  <c r="O6" i="6"/>
  <c r="O8" i="6"/>
  <c r="O54" i="6"/>
  <c r="O11" i="6"/>
  <c r="O51" i="6"/>
  <c r="O59" i="6"/>
  <c r="O53" i="6"/>
  <c r="O56" i="6"/>
  <c r="O50" i="6"/>
  <c r="O58" i="6"/>
  <c r="O45" i="6"/>
  <c r="O42" i="6"/>
  <c r="O49" i="6"/>
  <c r="O18" i="6"/>
  <c r="O52" i="6"/>
  <c r="O26" i="6"/>
  <c r="O39" i="6"/>
  <c r="O48" i="6"/>
  <c r="O33" i="6"/>
  <c r="O47" i="6"/>
  <c r="O46" i="6"/>
  <c r="O44" i="6"/>
  <c r="O27" i="6"/>
  <c r="Q2" i="6"/>
  <c r="P23" i="6" s="1"/>
  <c r="O57" i="6"/>
  <c r="O61" i="6"/>
  <c r="O43" i="6"/>
  <c r="O15" i="6"/>
  <c r="P27" i="6" l="1"/>
  <c r="P24" i="6"/>
  <c r="P35" i="6"/>
  <c r="P17" i="6"/>
  <c r="P40" i="6"/>
  <c r="P41" i="6"/>
  <c r="P32" i="6"/>
  <c r="P25" i="6"/>
  <c r="P22" i="6"/>
  <c r="P31" i="6"/>
  <c r="P13" i="6"/>
  <c r="P12" i="6"/>
  <c r="P14" i="6"/>
  <c r="P8" i="6"/>
  <c r="P54" i="6"/>
  <c r="P61" i="6"/>
  <c r="P63" i="6"/>
  <c r="P15" i="6"/>
  <c r="P5" i="6"/>
  <c r="P45" i="6"/>
  <c r="P26" i="6"/>
  <c r="P7" i="6"/>
  <c r="P4" i="6"/>
  <c r="P50" i="6"/>
  <c r="P6" i="6"/>
  <c r="P11" i="6"/>
  <c r="P46" i="6"/>
  <c r="P53" i="6"/>
  <c r="P48" i="6"/>
  <c r="P51" i="6"/>
  <c r="P59" i="6"/>
  <c r="P42" i="6"/>
  <c r="P60" i="6"/>
  <c r="P34" i="6"/>
  <c r="P52" i="6"/>
  <c r="P44" i="6"/>
  <c r="R2" i="6"/>
  <c r="P43" i="6"/>
  <c r="P57" i="6"/>
  <c r="P49" i="6"/>
  <c r="P47" i="6"/>
  <c r="P33" i="6"/>
  <c r="P39" i="6"/>
  <c r="P56" i="6"/>
  <c r="P58" i="6"/>
  <c r="P62" i="6"/>
  <c r="P55" i="6"/>
  <c r="P18" i="6"/>
  <c r="Q17" i="6" l="1"/>
  <c r="Q24" i="6"/>
  <c r="Q35" i="6"/>
  <c r="Q40" i="6"/>
  <c r="Q23" i="6"/>
  <c r="Q15" i="6"/>
  <c r="Q41" i="6"/>
  <c r="Q27" i="6"/>
  <c r="Q22" i="6"/>
  <c r="Q13" i="6"/>
  <c r="Q26" i="6"/>
  <c r="Q25" i="6"/>
  <c r="Q12" i="6"/>
  <c r="Q31" i="6"/>
  <c r="Q39" i="6"/>
  <c r="Q46" i="6"/>
  <c r="Q51" i="6"/>
  <c r="Q4" i="6"/>
  <c r="Q14" i="6"/>
  <c r="Q60" i="6"/>
  <c r="Q56" i="6"/>
  <c r="Q42" i="6"/>
  <c r="Q18" i="6"/>
  <c r="Q7" i="6"/>
  <c r="Q32" i="6"/>
  <c r="Q45" i="6"/>
  <c r="Q34" i="6"/>
  <c r="Q50" i="6"/>
  <c r="Q48" i="6"/>
  <c r="Q6" i="6"/>
  <c r="Q49" i="6"/>
  <c r="Q8" i="6"/>
  <c r="Q54" i="6"/>
  <c r="Q5" i="6"/>
  <c r="Q11" i="6"/>
  <c r="Q59" i="6"/>
  <c r="Q63" i="6"/>
  <c r="Q47" i="6"/>
  <c r="Q61" i="6"/>
  <c r="Q55" i="6"/>
  <c r="Q44" i="6"/>
  <c r="Q33" i="6"/>
  <c r="Q57" i="6"/>
  <c r="Q58" i="6"/>
  <c r="Q62" i="6"/>
  <c r="Q52" i="6"/>
  <c r="Q53" i="6"/>
  <c r="Q43" i="6"/>
  <c r="S2" i="6"/>
  <c r="R17" i="6" l="1"/>
  <c r="R24" i="6"/>
  <c r="R40" i="6"/>
  <c r="R13" i="6"/>
  <c r="R23" i="6"/>
  <c r="R35" i="6"/>
  <c r="R22" i="6"/>
  <c r="R41" i="6"/>
  <c r="R25" i="6"/>
  <c r="R12" i="6"/>
  <c r="R32" i="6"/>
  <c r="R31" i="6"/>
  <c r="R14" i="6"/>
  <c r="R4" i="6"/>
  <c r="R6" i="6"/>
  <c r="R8" i="6"/>
  <c r="R42" i="6"/>
  <c r="R11" i="6"/>
  <c r="R7" i="6"/>
  <c r="R5" i="6"/>
  <c r="R27" i="6"/>
  <c r="R50" i="6"/>
  <c r="R33" i="6"/>
  <c r="R61" i="6"/>
  <c r="R26" i="6"/>
  <c r="R46" i="6"/>
  <c r="R15" i="6"/>
  <c r="R56" i="6"/>
  <c r="R58" i="6"/>
  <c r="R39" i="6"/>
  <c r="R43" i="6"/>
  <c r="R45" i="6"/>
  <c r="R51" i="6"/>
  <c r="R55" i="6"/>
  <c r="R53" i="6"/>
  <c r="R18" i="6"/>
  <c r="R54" i="6"/>
  <c r="R60" i="6"/>
  <c r="R62" i="6"/>
  <c r="R59" i="6"/>
  <c r="T2" i="6"/>
  <c r="S51" i="6" s="1"/>
  <c r="R48" i="6"/>
  <c r="R47" i="6"/>
  <c r="R52" i="6"/>
  <c r="R63" i="6"/>
  <c r="R44" i="6"/>
  <c r="R57" i="6"/>
  <c r="R34" i="6"/>
  <c r="R49" i="6"/>
  <c r="S24" i="6" l="1"/>
  <c r="S23" i="6"/>
  <c r="S17" i="6"/>
  <c r="S25" i="6"/>
  <c r="S40" i="6"/>
  <c r="S14" i="6"/>
  <c r="S13" i="6"/>
  <c r="S31" i="6"/>
  <c r="S22" i="6"/>
  <c r="S35" i="6"/>
  <c r="S41" i="6"/>
  <c r="S32" i="6"/>
  <c r="S48" i="6"/>
  <c r="S4" i="6"/>
  <c r="S11" i="6"/>
  <c r="S6" i="6"/>
  <c r="S5" i="6"/>
  <c r="S12" i="6"/>
  <c r="S8" i="6"/>
  <c r="S60" i="6"/>
  <c r="S7" i="6"/>
  <c r="S39" i="6"/>
  <c r="S55" i="6"/>
  <c r="S54" i="6"/>
  <c r="S18" i="6"/>
  <c r="S52" i="6"/>
  <c r="S59" i="6"/>
  <c r="S43" i="6"/>
  <c r="S27" i="6"/>
  <c r="S63" i="6"/>
  <c r="S15" i="6"/>
  <c r="S34" i="6"/>
  <c r="S46" i="6"/>
  <c r="S56" i="6"/>
  <c r="S62" i="6"/>
  <c r="S44" i="6"/>
  <c r="S47" i="6"/>
  <c r="S61" i="6"/>
  <c r="S42" i="6"/>
  <c r="S53" i="6"/>
  <c r="S26" i="6"/>
  <c r="S57" i="6"/>
  <c r="S50" i="6"/>
  <c r="S49" i="6"/>
  <c r="S58" i="6"/>
  <c r="S33" i="6"/>
  <c r="U2" i="6"/>
  <c r="T23" i="6" s="1"/>
  <c r="S45" i="6"/>
  <c r="T24" i="6" l="1"/>
  <c r="T17" i="6"/>
  <c r="T40" i="6"/>
  <c r="T41" i="6"/>
  <c r="T59" i="6"/>
  <c r="T14" i="6"/>
  <c r="T35" i="6"/>
  <c r="T13" i="6"/>
  <c r="T25" i="6"/>
  <c r="T22" i="6"/>
  <c r="T32" i="6"/>
  <c r="T31" i="6"/>
  <c r="T51" i="6"/>
  <c r="T18" i="6"/>
  <c r="T7" i="6"/>
  <c r="T48" i="6"/>
  <c r="T6" i="6"/>
  <c r="T12" i="6"/>
  <c r="T58" i="6"/>
  <c r="T44" i="6"/>
  <c r="T61" i="6"/>
  <c r="T55" i="6"/>
  <c r="T46" i="6"/>
  <c r="T8" i="6"/>
  <c r="T11" i="6"/>
  <c r="T53" i="6"/>
  <c r="T4" i="6"/>
  <c r="T63" i="6"/>
  <c r="T34" i="6"/>
  <c r="T60" i="6"/>
  <c r="T27" i="6"/>
  <c r="T39" i="6"/>
  <c r="T57" i="6"/>
  <c r="T15" i="6"/>
  <c r="T26" i="6"/>
  <c r="T5" i="6"/>
  <c r="T42" i="6"/>
  <c r="T50" i="6"/>
  <c r="T47" i="6"/>
  <c r="T49" i="6"/>
  <c r="T56" i="6"/>
  <c r="T52" i="6"/>
  <c r="V2" i="6"/>
  <c r="T54" i="6"/>
  <c r="T43" i="6"/>
  <c r="T33" i="6"/>
  <c r="T62" i="6"/>
  <c r="T45" i="6"/>
  <c r="U24" i="6" l="1"/>
  <c r="U40" i="6"/>
  <c r="U23" i="6"/>
  <c r="U17" i="6"/>
  <c r="V22" i="6"/>
  <c r="U32" i="6"/>
  <c r="U22" i="6"/>
  <c r="U25" i="6"/>
  <c r="U13" i="6"/>
  <c r="U41" i="6"/>
  <c r="U35" i="6"/>
  <c r="U6" i="6"/>
  <c r="U31" i="6"/>
  <c r="U14" i="6"/>
  <c r="U5" i="6"/>
  <c r="U11" i="6"/>
  <c r="U49" i="6"/>
  <c r="U4" i="6"/>
  <c r="U15" i="6"/>
  <c r="U7" i="6"/>
  <c r="U12" i="6"/>
  <c r="U8" i="6"/>
  <c r="U54" i="6"/>
  <c r="U44" i="6"/>
  <c r="U58" i="6"/>
  <c r="U62" i="6"/>
  <c r="U63" i="6"/>
  <c r="W2" i="6"/>
  <c r="V24" i="6" s="1"/>
  <c r="U18" i="6"/>
  <c r="U47" i="6"/>
  <c r="U57" i="6"/>
  <c r="U39" i="6"/>
  <c r="U45" i="6"/>
  <c r="U51" i="6"/>
  <c r="U42" i="6"/>
  <c r="U56" i="6"/>
  <c r="U27" i="6"/>
  <c r="U26" i="6"/>
  <c r="U33" i="6"/>
  <c r="U48" i="6"/>
  <c r="U60" i="6"/>
  <c r="U52" i="6"/>
  <c r="U34" i="6"/>
  <c r="U53" i="6"/>
  <c r="U46" i="6"/>
  <c r="U55" i="6"/>
  <c r="U61" i="6"/>
  <c r="U50" i="6"/>
  <c r="U59" i="6"/>
  <c r="U43" i="6"/>
  <c r="V41" i="6" l="1"/>
  <c r="V40" i="6"/>
  <c r="V17" i="6"/>
  <c r="V23" i="6"/>
  <c r="V25" i="6"/>
  <c r="V35" i="6"/>
  <c r="V13" i="6"/>
  <c r="V7" i="6"/>
  <c r="V31" i="6"/>
  <c r="V32" i="6"/>
  <c r="V14" i="6"/>
  <c r="V46" i="6"/>
  <c r="V4" i="6"/>
  <c r="V62" i="6"/>
  <c r="V53" i="6"/>
  <c r="V5" i="6"/>
  <c r="V11" i="6"/>
  <c r="V52" i="6"/>
  <c r="V34" i="6"/>
  <c r="V6" i="6"/>
  <c r="V12" i="6"/>
  <c r="V15" i="6"/>
  <c r="V26" i="6"/>
  <c r="V8" i="6"/>
  <c r="V59" i="6"/>
  <c r="V51" i="6"/>
  <c r="V27" i="6"/>
  <c r="V58" i="6"/>
  <c r="V55" i="6"/>
  <c r="V44" i="6"/>
  <c r="V48" i="6"/>
  <c r="V43" i="6"/>
  <c r="V39" i="6"/>
  <c r="X2" i="6"/>
  <c r="W35" i="6" s="1"/>
  <c r="V56" i="6"/>
  <c r="V45" i="6"/>
  <c r="V57" i="6"/>
  <c r="V63" i="6"/>
  <c r="V54" i="6"/>
  <c r="V47" i="6"/>
  <c r="V61" i="6"/>
  <c r="V33" i="6"/>
  <c r="V42" i="6"/>
  <c r="V49" i="6"/>
  <c r="V18" i="6"/>
  <c r="V60" i="6"/>
  <c r="V50" i="6"/>
  <c r="W14" i="6" l="1"/>
  <c r="W40" i="6"/>
  <c r="W24" i="6"/>
  <c r="W23" i="6"/>
  <c r="W17" i="6"/>
  <c r="W22" i="6"/>
  <c r="W25" i="6"/>
  <c r="W31" i="6"/>
  <c r="W13" i="6"/>
  <c r="W41" i="6"/>
  <c r="W8" i="6"/>
  <c r="W32" i="6"/>
  <c r="W6" i="6"/>
  <c r="W47" i="6"/>
  <c r="W11" i="6"/>
  <c r="W7" i="6"/>
  <c r="W12" i="6"/>
  <c r="W26" i="6"/>
  <c r="W4" i="6"/>
  <c r="W5" i="6"/>
  <c r="W46" i="6"/>
  <c r="W50" i="6"/>
  <c r="W48" i="6"/>
  <c r="W56" i="6"/>
  <c r="W57" i="6"/>
  <c r="Y2" i="6"/>
  <c r="W18" i="6"/>
  <c r="W63" i="6"/>
  <c r="W61" i="6"/>
  <c r="W52" i="6"/>
  <c r="W39" i="6"/>
  <c r="W62" i="6"/>
  <c r="W43" i="6"/>
  <c r="W54" i="6"/>
  <c r="W45" i="6"/>
  <c r="W58" i="6"/>
  <c r="W55" i="6"/>
  <c r="W53" i="6"/>
  <c r="W33" i="6"/>
  <c r="W44" i="6"/>
  <c r="W49" i="6"/>
  <c r="W59" i="6"/>
  <c r="W34" i="6"/>
  <c r="W27" i="6"/>
  <c r="W60" i="6"/>
  <c r="W51" i="6"/>
  <c r="W42" i="6"/>
  <c r="W15" i="6"/>
  <c r="X24" i="6" l="1"/>
  <c r="X23" i="6"/>
  <c r="X26" i="6"/>
  <c r="X17" i="6"/>
  <c r="X40" i="6"/>
  <c r="X35" i="6"/>
  <c r="X41" i="6"/>
  <c r="X22" i="6"/>
  <c r="X13" i="6"/>
  <c r="X25" i="6"/>
  <c r="X4" i="6"/>
  <c r="X11" i="6"/>
  <c r="X14" i="6"/>
  <c r="X54" i="6"/>
  <c r="X32" i="6"/>
  <c r="X15" i="6"/>
  <c r="X31" i="6"/>
  <c r="X34" i="6"/>
  <c r="X8" i="6"/>
  <c r="X45" i="6"/>
  <c r="X51" i="6"/>
  <c r="X7" i="6"/>
  <c r="X12" i="6"/>
  <c r="X6" i="6"/>
  <c r="X5" i="6"/>
  <c r="X39" i="6"/>
  <c r="X33" i="6"/>
  <c r="X60" i="6"/>
  <c r="X55" i="6"/>
  <c r="X49" i="6"/>
  <c r="X18" i="6"/>
  <c r="X59" i="6"/>
  <c r="X44" i="6"/>
  <c r="X63" i="6"/>
  <c r="X57" i="6"/>
  <c r="X53" i="6"/>
  <c r="X58" i="6"/>
  <c r="X47" i="6"/>
  <c r="X42" i="6"/>
  <c r="X61" i="6"/>
  <c r="X62" i="6"/>
  <c r="X56" i="6"/>
  <c r="X50" i="6"/>
  <c r="X43" i="6"/>
  <c r="X46" i="6"/>
  <c r="X48" i="6"/>
  <c r="X27" i="6"/>
  <c r="X52" i="6"/>
  <c r="Z2" i="6"/>
  <c r="Y15" i="6" s="1"/>
  <c r="Y25" i="6" l="1"/>
  <c r="Y40" i="6"/>
  <c r="Y24" i="6"/>
  <c r="Y35" i="6"/>
  <c r="Y23" i="6"/>
  <c r="Y17" i="6"/>
  <c r="Y14" i="6"/>
  <c r="Y41" i="6"/>
  <c r="Y56" i="6"/>
  <c r="Y31" i="6"/>
  <c r="Y22" i="6"/>
  <c r="Y13" i="6"/>
  <c r="Y12" i="6"/>
  <c r="Y32" i="6"/>
  <c r="Y11" i="6"/>
  <c r="Y45" i="6"/>
  <c r="Y5" i="6"/>
  <c r="Y4" i="6"/>
  <c r="Y7" i="6"/>
  <c r="Y6" i="6"/>
  <c r="Y8" i="6"/>
  <c r="Y63" i="6"/>
  <c r="Y46" i="6"/>
  <c r="Y51" i="6"/>
  <c r="Y50" i="6"/>
  <c r="Y33" i="6"/>
  <c r="Y59" i="6"/>
  <c r="Y34" i="6"/>
  <c r="Y27" i="6"/>
  <c r="Y52" i="6"/>
  <c r="Y42" i="6"/>
  <c r="Y57" i="6"/>
  <c r="Y58" i="6"/>
  <c r="Y53" i="6"/>
  <c r="Y54" i="6"/>
  <c r="Y43" i="6"/>
  <c r="Y61" i="6"/>
  <c r="Y44" i="6"/>
  <c r="Y39" i="6"/>
  <c r="Y47" i="6"/>
  <c r="Y26" i="6"/>
  <c r="Y62" i="6"/>
  <c r="Y48" i="6"/>
  <c r="Y55" i="6"/>
  <c r="Y60" i="6"/>
  <c r="AA2" i="6"/>
  <c r="Z24" i="6" s="1"/>
  <c r="Y18" i="6"/>
  <c r="Y49" i="6"/>
  <c r="Z40" i="6" l="1"/>
  <c r="Z17" i="6"/>
  <c r="Z23" i="6"/>
  <c r="Z22" i="6"/>
  <c r="Z6" i="6"/>
  <c r="Z25" i="6"/>
  <c r="Z13" i="6"/>
  <c r="Z35" i="6"/>
  <c r="Z41" i="6"/>
  <c r="Z12" i="6"/>
  <c r="Z4" i="6"/>
  <c r="Z31" i="6"/>
  <c r="Z32" i="6"/>
  <c r="Z5" i="6"/>
  <c r="Z14" i="6"/>
  <c r="Z42" i="6"/>
  <c r="Z8" i="6"/>
  <c r="Z7" i="6"/>
  <c r="Z11" i="6"/>
  <c r="Z26" i="6"/>
  <c r="AB2" i="6"/>
  <c r="AA23" i="6" s="1"/>
  <c r="Z63" i="6"/>
  <c r="Z27" i="6"/>
  <c r="Z55" i="6"/>
  <c r="Z15" i="6"/>
  <c r="Z43" i="6"/>
  <c r="Z52" i="6"/>
  <c r="Z51" i="6"/>
  <c r="Z48" i="6"/>
  <c r="Z61" i="6"/>
  <c r="Z50" i="6"/>
  <c r="Z56" i="6"/>
  <c r="Z46" i="6"/>
  <c r="Z44" i="6"/>
  <c r="Z33" i="6"/>
  <c r="Z49" i="6"/>
  <c r="Z39" i="6"/>
  <c r="Z45" i="6"/>
  <c r="Z34" i="6"/>
  <c r="Z53" i="6"/>
  <c r="Z18" i="6"/>
  <c r="Z57" i="6"/>
  <c r="Z62" i="6"/>
  <c r="Z58" i="6"/>
  <c r="Z59" i="6"/>
  <c r="Z47" i="6"/>
  <c r="Z60" i="6"/>
  <c r="Z54" i="6"/>
  <c r="AA17" i="6" l="1"/>
  <c r="AA22" i="6"/>
  <c r="AA24" i="6"/>
  <c r="AA35" i="6"/>
  <c r="AA40" i="6"/>
  <c r="AA13" i="6"/>
  <c r="AA25" i="6"/>
  <c r="AA41" i="6"/>
  <c r="AA12" i="6"/>
  <c r="AA14" i="6"/>
  <c r="AA11" i="6"/>
  <c r="AA31" i="6"/>
  <c r="AA32" i="6"/>
  <c r="AA8" i="6"/>
  <c r="AA4" i="6"/>
  <c r="AA6" i="6"/>
  <c r="AA5" i="6"/>
  <c r="AA44" i="6"/>
  <c r="AA7" i="6"/>
  <c r="AA45" i="6"/>
  <c r="AA47" i="6"/>
  <c r="AA63" i="6"/>
  <c r="AA42" i="6"/>
  <c r="AA57" i="6"/>
  <c r="AA54" i="6"/>
  <c r="AA27" i="6"/>
  <c r="AA49" i="6"/>
  <c r="AA15" i="6"/>
  <c r="AA55" i="6"/>
  <c r="AC2" i="6"/>
  <c r="AA33" i="6"/>
  <c r="AA50" i="6"/>
  <c r="AA61" i="6"/>
  <c r="AA59" i="6"/>
  <c r="AA53" i="6"/>
  <c r="AA48" i="6"/>
  <c r="AA34" i="6"/>
  <c r="AA39" i="6"/>
  <c r="AA51" i="6"/>
  <c r="AA62" i="6"/>
  <c r="AA46" i="6"/>
  <c r="AA58" i="6"/>
  <c r="AA26" i="6"/>
  <c r="AA60" i="6"/>
  <c r="AA56" i="6"/>
  <c r="AA52" i="6"/>
  <c r="AA43" i="6"/>
  <c r="AA18" i="6"/>
  <c r="AB40" i="6" l="1"/>
  <c r="AB24" i="6"/>
  <c r="AB17" i="6"/>
  <c r="AB23" i="6"/>
  <c r="AB13" i="6"/>
  <c r="AB35" i="6"/>
  <c r="AB25" i="6"/>
  <c r="AB54" i="6"/>
  <c r="AB22" i="6"/>
  <c r="AB41" i="6"/>
  <c r="AB11" i="6"/>
  <c r="AB15" i="6"/>
  <c r="AB49" i="6"/>
  <c r="AB14" i="6"/>
  <c r="AB46" i="6"/>
  <c r="AB63" i="6"/>
  <c r="AB32" i="6"/>
  <c r="AB33" i="6"/>
  <c r="AB61" i="6"/>
  <c r="AB31" i="6"/>
  <c r="AB7" i="6"/>
  <c r="AB60" i="6"/>
  <c r="AB56" i="6"/>
  <c r="AB45" i="6"/>
  <c r="AB4" i="6"/>
  <c r="AB5" i="6"/>
  <c r="AB59" i="6"/>
  <c r="AB53" i="6"/>
  <c r="AB47" i="6"/>
  <c r="AB18" i="6"/>
  <c r="AB6" i="6"/>
  <c r="AB39" i="6"/>
  <c r="AB12" i="6"/>
  <c r="AB8" i="6"/>
  <c r="AB62" i="6"/>
  <c r="AB55" i="6"/>
  <c r="AB52" i="6"/>
  <c r="AB42" i="6"/>
  <c r="AB51" i="6"/>
  <c r="AB27" i="6"/>
  <c r="AB43" i="6"/>
  <c r="AB34" i="6"/>
  <c r="AB50" i="6"/>
  <c r="AB26" i="6"/>
  <c r="AB57" i="6"/>
  <c r="AB44" i="6"/>
  <c r="AB58" i="6"/>
  <c r="AB48" i="6"/>
  <c r="AD2" i="6"/>
  <c r="AC24" i="6" l="1"/>
  <c r="AC13" i="6"/>
  <c r="AC22" i="6"/>
  <c r="AC40" i="6"/>
  <c r="AC25" i="6"/>
  <c r="AC23" i="6"/>
  <c r="AC41" i="6"/>
  <c r="AC17" i="6"/>
  <c r="AC35" i="6"/>
  <c r="AC62" i="6"/>
  <c r="AC31" i="6"/>
  <c r="AC39" i="6"/>
  <c r="AC11" i="6"/>
  <c r="AC14" i="6"/>
  <c r="AC26" i="6"/>
  <c r="AC12" i="6"/>
  <c r="AC32" i="6"/>
  <c r="AC47" i="6"/>
  <c r="AC18" i="6"/>
  <c r="AC8" i="6"/>
  <c r="AC5" i="6"/>
  <c r="AC61" i="6"/>
  <c r="AC4" i="6"/>
  <c r="AC60" i="6"/>
  <c r="AC46" i="6"/>
  <c r="AC55" i="6"/>
  <c r="AC7" i="6"/>
  <c r="AC6" i="6"/>
  <c r="AC57" i="6"/>
  <c r="AC53" i="6"/>
  <c r="AC63" i="6"/>
  <c r="AC50" i="6"/>
  <c r="AC15" i="6"/>
  <c r="AC51" i="6"/>
  <c r="AC34" i="6"/>
  <c r="AC56" i="6"/>
  <c r="AC42" i="6"/>
  <c r="AC33" i="6"/>
  <c r="AC48" i="6"/>
  <c r="AC54" i="6"/>
  <c r="AC52" i="6"/>
  <c r="AC58" i="6"/>
  <c r="AE2" i="6"/>
  <c r="AC49" i="6"/>
  <c r="AC27" i="6"/>
  <c r="AC43" i="6"/>
  <c r="AC44" i="6"/>
  <c r="AC45" i="6"/>
  <c r="AC59" i="6"/>
  <c r="AD23" i="6" l="1"/>
  <c r="AD24" i="6"/>
  <c r="AD59" i="6"/>
  <c r="AD17" i="6"/>
  <c r="AD61" i="6"/>
  <c r="AD40" i="6"/>
  <c r="AD55" i="6"/>
  <c r="AD25" i="6"/>
  <c r="AD57" i="6"/>
  <c r="AD33" i="6"/>
  <c r="AD60" i="6"/>
  <c r="AD54" i="6"/>
  <c r="AD49" i="6"/>
  <c r="AD44" i="6"/>
  <c r="AD14" i="6"/>
  <c r="AD53" i="6"/>
  <c r="AD18" i="6"/>
  <c r="AD62" i="6"/>
  <c r="AD13" i="6"/>
  <c r="AD26" i="6"/>
  <c r="AD58" i="6"/>
  <c r="AD52" i="6"/>
  <c r="AD45" i="6"/>
  <c r="AD11" i="6"/>
  <c r="AD22" i="6"/>
  <c r="AD35" i="6"/>
  <c r="AD41" i="6"/>
  <c r="AD4" i="6"/>
  <c r="AD32" i="6"/>
  <c r="AD46" i="6"/>
  <c r="AD42" i="6"/>
  <c r="AD39" i="6"/>
  <c r="AD34" i="6"/>
  <c r="AD43" i="6"/>
  <c r="AD6" i="6"/>
  <c r="AD31" i="6"/>
  <c r="AD12" i="6"/>
  <c r="AD7" i="6"/>
  <c r="AD8" i="6"/>
  <c r="AD15" i="6"/>
  <c r="AD5" i="6"/>
  <c r="AD48" i="6"/>
  <c r="AD27" i="6"/>
  <c r="AD56" i="6"/>
  <c r="AD63" i="6"/>
  <c r="AD51" i="6"/>
  <c r="AD50" i="6"/>
  <c r="AD47" i="6"/>
  <c r="AF2" i="6"/>
  <c r="AE23" i="6" l="1"/>
  <c r="AE24" i="6"/>
  <c r="AE25" i="6"/>
  <c r="AE41" i="6"/>
  <c r="AE17" i="6"/>
  <c r="AE40" i="6"/>
  <c r="AE35" i="6"/>
  <c r="AE22" i="6"/>
  <c r="AE13" i="6"/>
  <c r="AE8" i="6"/>
  <c r="AE31" i="6"/>
  <c r="AE14" i="6"/>
  <c r="AE32" i="6"/>
  <c r="AE7" i="6"/>
  <c r="AE52" i="6"/>
  <c r="AE4" i="6"/>
  <c r="AE12" i="6"/>
  <c r="AE54" i="6"/>
  <c r="AE5" i="6"/>
  <c r="AE49" i="6"/>
  <c r="AE6" i="6"/>
  <c r="AE11" i="6"/>
  <c r="AE63" i="6"/>
  <c r="AE61" i="6"/>
  <c r="AE26" i="6"/>
  <c r="AE18" i="6"/>
  <c r="AG2" i="6"/>
  <c r="AF24" i="6" s="1"/>
  <c r="AE45" i="6"/>
  <c r="AE62" i="6"/>
  <c r="AE15" i="6"/>
  <c r="AE53" i="6"/>
  <c r="AE39" i="6"/>
  <c r="AE55" i="6"/>
  <c r="AE33" i="6"/>
  <c r="AE48" i="6"/>
  <c r="AE46" i="6"/>
  <c r="AE27" i="6"/>
  <c r="AE50" i="6"/>
  <c r="AE60" i="6"/>
  <c r="AE59" i="6"/>
  <c r="AE58" i="6"/>
  <c r="AE47" i="6"/>
  <c r="AE43" i="6"/>
  <c r="AE42" i="6"/>
  <c r="AE34" i="6"/>
  <c r="AE44" i="6"/>
  <c r="AE57" i="6"/>
  <c r="AE56" i="6"/>
  <c r="AE51" i="6"/>
  <c r="AF17" i="6" l="1"/>
  <c r="AF13" i="6"/>
  <c r="AF23" i="6"/>
  <c r="AF41" i="6"/>
  <c r="AF40" i="6"/>
  <c r="AF22" i="6"/>
  <c r="AF25" i="6"/>
  <c r="AF35" i="6"/>
  <c r="AF8" i="6"/>
  <c r="AF14" i="6"/>
  <c r="AF32" i="6"/>
  <c r="AF27" i="6"/>
  <c r="AF31" i="6"/>
  <c r="AF7" i="6"/>
  <c r="AF47" i="6"/>
  <c r="AF18" i="6"/>
  <c r="AF11" i="6"/>
  <c r="AF48" i="6"/>
  <c r="AF62" i="6"/>
  <c r="AF4" i="6"/>
  <c r="AF55" i="6"/>
  <c r="AF12" i="6"/>
  <c r="AF60" i="6"/>
  <c r="AF6" i="6"/>
  <c r="AF5" i="6"/>
  <c r="AF34" i="6"/>
  <c r="AF56" i="6"/>
  <c r="AF61" i="6"/>
  <c r="AF39" i="6"/>
  <c r="AF57" i="6"/>
  <c r="AF59" i="6"/>
  <c r="AF54" i="6"/>
  <c r="AF46" i="6"/>
  <c r="AF53" i="6"/>
  <c r="AF58" i="6"/>
  <c r="AF33" i="6"/>
  <c r="AF42" i="6"/>
  <c r="AF26" i="6"/>
  <c r="AF49" i="6"/>
  <c r="AF51" i="6"/>
  <c r="AF50" i="6"/>
  <c r="AF52" i="6"/>
  <c r="AF44" i="6"/>
  <c r="AF15" i="6"/>
  <c r="AF45" i="6"/>
  <c r="AF63" i="6"/>
  <c r="AF43" i="6"/>
  <c r="AH2" i="6"/>
  <c r="AG24" i="6" s="1"/>
  <c r="AG33" i="6" l="1"/>
  <c r="AG40" i="6"/>
  <c r="AG25" i="6"/>
  <c r="AG23" i="6"/>
  <c r="AG17" i="6"/>
  <c r="AG13" i="6"/>
  <c r="AG44" i="6"/>
  <c r="AG61" i="6"/>
  <c r="AG22" i="6"/>
  <c r="AG35" i="6"/>
  <c r="AG31" i="6"/>
  <c r="AG46" i="6"/>
  <c r="AG41" i="6"/>
  <c r="AG6" i="6"/>
  <c r="AG14" i="6"/>
  <c r="AG15" i="6"/>
  <c r="AG32" i="6"/>
  <c r="AG59" i="6"/>
  <c r="AG42" i="6"/>
  <c r="AG7" i="6"/>
  <c r="AG27" i="6"/>
  <c r="AG52" i="6"/>
  <c r="AG34" i="6"/>
  <c r="AG12" i="6"/>
  <c r="AG4" i="6"/>
  <c r="AG11" i="6"/>
  <c r="AG26" i="6"/>
  <c r="AG54" i="6"/>
  <c r="AG56" i="6"/>
  <c r="AG5" i="6"/>
  <c r="AG8" i="6"/>
  <c r="AI2" i="6"/>
  <c r="AH24" i="6" s="1"/>
  <c r="AG47" i="6"/>
  <c r="AG48" i="6"/>
  <c r="AG62" i="6"/>
  <c r="AG57" i="6"/>
  <c r="AG45" i="6"/>
  <c r="AG63" i="6"/>
  <c r="AG53" i="6"/>
  <c r="AG55" i="6"/>
  <c r="AG18" i="6"/>
  <c r="AG50" i="6"/>
  <c r="AG49" i="6"/>
  <c r="AG58" i="6"/>
  <c r="AG60" i="6"/>
  <c r="AG51" i="6"/>
  <c r="AG39" i="6"/>
  <c r="AG43" i="6"/>
  <c r="AH23" i="6" l="1"/>
  <c r="AH17" i="6"/>
  <c r="AH25" i="6"/>
  <c r="AH40" i="6"/>
  <c r="AH13" i="6"/>
  <c r="AH22" i="6"/>
  <c r="AH35" i="6"/>
  <c r="AH41" i="6"/>
  <c r="AH5" i="6"/>
  <c r="AH6" i="6"/>
  <c r="AH32" i="6"/>
  <c r="AH11" i="6"/>
  <c r="AH31" i="6"/>
  <c r="AH62" i="6"/>
  <c r="AH8" i="6"/>
  <c r="AH14" i="6"/>
  <c r="AH4" i="6"/>
  <c r="AH46" i="6"/>
  <c r="AH12" i="6"/>
  <c r="AH7" i="6"/>
  <c r="AH48" i="6"/>
  <c r="AH26" i="6"/>
  <c r="AH34" i="6"/>
  <c r="AH18" i="6"/>
  <c r="AH51" i="6"/>
  <c r="AH52" i="6"/>
  <c r="AH53" i="6"/>
  <c r="AH45" i="6"/>
  <c r="AH63" i="6"/>
  <c r="AH44" i="6"/>
  <c r="AH49" i="6"/>
  <c r="AH33" i="6"/>
  <c r="AH61" i="6"/>
  <c r="AH55" i="6"/>
  <c r="AH39" i="6"/>
  <c r="AH47" i="6"/>
  <c r="AJ2" i="6"/>
  <c r="AI23" i="6" s="1"/>
  <c r="AH50" i="6"/>
  <c r="AH59" i="6"/>
  <c r="AH43" i="6"/>
  <c r="AH56" i="6"/>
  <c r="AH54" i="6"/>
  <c r="AH60" i="6"/>
  <c r="AH58" i="6"/>
  <c r="AH15" i="6"/>
  <c r="AH57" i="6"/>
  <c r="AH42" i="6"/>
  <c r="AH27" i="6"/>
  <c r="AI40" i="6" l="1"/>
  <c r="AI24" i="6"/>
  <c r="AI17" i="6"/>
  <c r="AI35" i="6"/>
  <c r="AI22" i="6"/>
  <c r="AI26" i="6"/>
  <c r="AI13" i="6"/>
  <c r="AI41" i="6"/>
  <c r="AI25" i="6"/>
  <c r="AI8" i="6"/>
  <c r="AI34" i="6"/>
  <c r="AI44" i="6"/>
  <c r="AI14" i="6"/>
  <c r="AI61" i="6"/>
  <c r="AI51" i="6"/>
  <c r="AI32" i="6"/>
  <c r="AI27" i="6"/>
  <c r="AI50" i="6"/>
  <c r="AI4" i="6"/>
  <c r="AI31" i="6"/>
  <c r="AI6" i="6"/>
  <c r="AI5" i="6"/>
  <c r="AI18" i="6"/>
  <c r="AI47" i="6"/>
  <c r="AI7" i="6"/>
  <c r="AI33" i="6"/>
  <c r="AI12" i="6"/>
  <c r="AI45" i="6"/>
  <c r="AI43" i="6"/>
  <c r="AI53" i="6"/>
  <c r="AI52" i="6"/>
  <c r="AI39" i="6"/>
  <c r="AI60" i="6"/>
  <c r="AI11" i="6"/>
  <c r="AI55" i="6"/>
  <c r="AI63" i="6"/>
  <c r="AI59" i="6"/>
  <c r="AI46" i="6"/>
  <c r="AI48" i="6"/>
  <c r="AI62" i="6"/>
  <c r="AI57" i="6"/>
  <c r="AI54" i="6"/>
  <c r="AI15" i="6"/>
  <c r="AI56" i="6"/>
  <c r="AI58" i="6"/>
  <c r="AI49" i="6"/>
  <c r="AI42" i="6"/>
  <c r="AK2" i="6"/>
  <c r="AJ23" i="6" s="1"/>
  <c r="AJ34" i="6" l="1"/>
  <c r="AJ17" i="6"/>
  <c r="AJ24" i="6"/>
  <c r="AJ35" i="6"/>
  <c r="AJ40" i="6"/>
  <c r="AJ22" i="6"/>
  <c r="AJ14" i="6"/>
  <c r="AJ32" i="6"/>
  <c r="AJ13" i="6"/>
  <c r="AJ41" i="6"/>
  <c r="AJ25" i="6"/>
  <c r="AJ5" i="6"/>
  <c r="AJ31" i="6"/>
  <c r="AJ51" i="6"/>
  <c r="AJ63" i="6"/>
  <c r="AJ57" i="6"/>
  <c r="AJ47" i="6"/>
  <c r="AJ60" i="6"/>
  <c r="AJ42" i="6"/>
  <c r="AJ33" i="6"/>
  <c r="AJ58" i="6"/>
  <c r="AJ26" i="6"/>
  <c r="AJ4" i="6"/>
  <c r="AJ12" i="6"/>
  <c r="AJ48" i="6"/>
  <c r="AJ54" i="6"/>
  <c r="AJ27" i="6"/>
  <c r="AJ43" i="6"/>
  <c r="AJ62" i="6"/>
  <c r="AJ59" i="6"/>
  <c r="AJ7" i="6"/>
  <c r="AJ6" i="6"/>
  <c r="AJ11" i="6"/>
  <c r="AJ56" i="6"/>
  <c r="AJ45" i="6"/>
  <c r="AJ18" i="6"/>
  <c r="AJ46" i="6"/>
  <c r="AJ52" i="6"/>
  <c r="AJ8" i="6"/>
  <c r="AL2" i="6"/>
  <c r="AK24" i="6" s="1"/>
  <c r="AJ39" i="6"/>
  <c r="AJ53" i="6"/>
  <c r="AJ44" i="6"/>
  <c r="AJ61" i="6"/>
  <c r="AJ15" i="6"/>
  <c r="AJ50" i="6"/>
  <c r="AJ49" i="6"/>
  <c r="AJ55" i="6"/>
  <c r="AK40" i="6" l="1"/>
  <c r="AK17" i="6"/>
  <c r="AK23" i="6"/>
  <c r="AK41" i="6"/>
  <c r="AK13" i="6"/>
  <c r="AK22" i="6"/>
  <c r="AK25" i="6"/>
  <c r="AK35" i="6"/>
  <c r="AK7" i="6"/>
  <c r="AK11" i="6"/>
  <c r="AK31" i="6"/>
  <c r="AK14" i="6"/>
  <c r="AK62" i="6"/>
  <c r="AK32" i="6"/>
  <c r="AK12" i="6"/>
  <c r="AK5" i="6"/>
  <c r="AK49" i="6"/>
  <c r="AK26" i="6"/>
  <c r="AK8" i="6"/>
  <c r="AK45" i="6"/>
  <c r="AK4" i="6"/>
  <c r="AK6" i="6"/>
  <c r="AK59" i="6"/>
  <c r="AK18" i="6"/>
  <c r="AK27" i="6"/>
  <c r="AM2" i="6"/>
  <c r="AL40" i="6" s="1"/>
  <c r="AK15" i="6"/>
  <c r="AK52" i="6"/>
  <c r="AK56" i="6"/>
  <c r="AK60" i="6"/>
  <c r="AK63" i="6"/>
  <c r="AK42" i="6"/>
  <c r="AK57" i="6"/>
  <c r="AK55" i="6"/>
  <c r="AK43" i="6"/>
  <c r="AK54" i="6"/>
  <c r="AK61" i="6"/>
  <c r="AK46" i="6"/>
  <c r="AK51" i="6"/>
  <c r="AK50" i="6"/>
  <c r="AK44" i="6"/>
  <c r="AK53" i="6"/>
  <c r="AK34" i="6"/>
  <c r="AK47" i="6"/>
  <c r="AK58" i="6"/>
  <c r="AK33" i="6"/>
  <c r="AK48" i="6"/>
  <c r="AK39" i="6"/>
  <c r="AL24" i="6" l="1"/>
  <c r="AL17" i="6"/>
  <c r="AL23" i="6"/>
  <c r="AL22" i="6"/>
  <c r="AL35" i="6"/>
  <c r="AL25" i="6"/>
  <c r="AL13" i="6"/>
  <c r="AL41" i="6"/>
  <c r="AL14" i="6"/>
  <c r="AL31" i="6"/>
  <c r="AL32" i="6"/>
  <c r="AL63" i="6"/>
  <c r="AL5" i="6"/>
  <c r="AL11" i="6"/>
  <c r="AL6" i="6"/>
  <c r="AL12" i="6"/>
  <c r="AL34" i="6"/>
  <c r="AL4" i="6"/>
  <c r="AL7" i="6"/>
  <c r="AL26" i="6"/>
  <c r="AL50" i="6"/>
  <c r="AL8" i="6"/>
  <c r="AL48" i="6"/>
  <c r="AL44" i="6"/>
  <c r="AL62" i="6"/>
  <c r="AL15" i="6"/>
  <c r="AL43" i="6"/>
  <c r="AL54" i="6"/>
  <c r="AL52" i="6"/>
  <c r="AL49" i="6"/>
  <c r="AL53" i="6"/>
  <c r="AL45" i="6"/>
  <c r="AL58" i="6"/>
  <c r="AL42" i="6"/>
  <c r="AL51" i="6"/>
  <c r="AL47" i="6"/>
  <c r="AL46" i="6"/>
  <c r="AL60" i="6"/>
  <c r="AL57" i="6"/>
  <c r="AL56" i="6"/>
  <c r="AL39" i="6"/>
  <c r="AL18" i="6"/>
  <c r="AL33" i="6"/>
  <c r="AL55" i="6"/>
  <c r="AL61" i="6"/>
  <c r="AN2" i="6"/>
  <c r="AL27" i="6"/>
  <c r="AL59" i="6"/>
  <c r="AM17" i="6" l="1"/>
  <c r="AM24" i="6"/>
  <c r="AM40" i="6"/>
  <c r="AM23" i="6"/>
  <c r="AM25" i="6"/>
  <c r="AM51" i="6"/>
  <c r="AM13" i="6"/>
  <c r="AM54" i="6"/>
  <c r="AM35" i="6"/>
  <c r="AM41" i="6"/>
  <c r="AM33" i="6"/>
  <c r="AM22" i="6"/>
  <c r="AM14" i="6"/>
  <c r="AM49" i="6"/>
  <c r="AM32" i="6"/>
  <c r="AM15" i="6"/>
  <c r="AM46" i="6"/>
  <c r="AM31" i="6"/>
  <c r="AM44" i="6"/>
  <c r="AM4" i="6"/>
  <c r="AM6" i="6"/>
  <c r="AM52" i="6"/>
  <c r="AM39" i="6"/>
  <c r="AM55" i="6"/>
  <c r="AM27" i="6"/>
  <c r="AM42" i="6"/>
  <c r="AM11" i="6"/>
  <c r="AM7" i="6"/>
  <c r="AM48" i="6"/>
  <c r="AM60" i="6"/>
  <c r="AM12" i="6"/>
  <c r="AM8" i="6"/>
  <c r="AM56" i="6"/>
  <c r="AM50" i="6"/>
  <c r="AM58" i="6"/>
  <c r="AM43" i="6"/>
  <c r="AM5" i="6"/>
  <c r="AM62" i="6"/>
  <c r="AO2" i="6"/>
  <c r="AM63" i="6"/>
  <c r="AM47" i="6"/>
  <c r="AM45" i="6"/>
  <c r="AM61" i="6"/>
  <c r="AM18" i="6"/>
  <c r="AM34" i="6"/>
  <c r="AM59" i="6"/>
  <c r="AM57" i="6"/>
  <c r="AM26" i="6"/>
  <c r="AM53" i="6"/>
  <c r="AN24" i="6" l="1"/>
  <c r="AN23" i="6"/>
  <c r="AN17" i="6"/>
  <c r="AN40" i="6"/>
  <c r="AN22" i="6"/>
  <c r="AN41" i="6"/>
  <c r="AN13" i="6"/>
  <c r="AN35" i="6"/>
  <c r="AN57" i="6"/>
  <c r="AN32" i="6"/>
  <c r="AN25" i="6"/>
  <c r="AN6" i="6"/>
  <c r="AN12" i="6"/>
  <c r="AN14" i="6"/>
  <c r="AN31" i="6"/>
  <c r="AN48" i="6"/>
  <c r="AN55" i="6"/>
  <c r="AN8" i="6"/>
  <c r="AN5" i="6"/>
  <c r="AN61" i="6"/>
  <c r="AN7" i="6"/>
  <c r="AN11" i="6"/>
  <c r="AN51" i="6"/>
  <c r="AN4" i="6"/>
  <c r="AN62" i="6"/>
  <c r="AN39" i="6"/>
  <c r="AN46" i="6"/>
  <c r="AN34" i="6"/>
  <c r="AN33" i="6"/>
  <c r="AN44" i="6"/>
  <c r="AN26" i="6"/>
  <c r="AN53" i="6"/>
  <c r="AN63" i="6"/>
  <c r="AN45" i="6"/>
  <c r="AN58" i="6"/>
  <c r="AN59" i="6"/>
  <c r="AN49" i="6"/>
  <c r="AN52" i="6"/>
  <c r="AN27" i="6"/>
  <c r="AN18" i="6"/>
  <c r="AN15" i="6"/>
  <c r="AN54" i="6"/>
  <c r="AP2" i="6"/>
  <c r="AO31" i="6" s="1"/>
  <c r="AN42" i="6"/>
  <c r="AN60" i="6"/>
  <c r="AN47" i="6"/>
  <c r="AN43" i="6"/>
  <c r="AN50" i="6"/>
  <c r="AN56" i="6"/>
  <c r="AO49" i="6" l="1"/>
  <c r="AO24" i="6"/>
  <c r="AO35" i="6"/>
  <c r="AO40" i="6"/>
  <c r="AO23" i="6"/>
  <c r="AO17" i="6"/>
  <c r="AO22" i="6"/>
  <c r="AO25" i="6"/>
  <c r="AO41" i="6"/>
  <c r="AO32" i="6"/>
  <c r="AO13" i="6"/>
  <c r="AO6" i="6"/>
  <c r="AO14" i="6"/>
  <c r="AO57" i="6"/>
  <c r="AO8" i="6"/>
  <c r="AO4" i="6"/>
  <c r="AO34" i="6"/>
  <c r="AO5" i="6"/>
  <c r="AO58" i="6"/>
  <c r="AO7" i="6"/>
  <c r="AO12" i="6"/>
  <c r="AO47" i="6"/>
  <c r="AO11" i="6"/>
  <c r="AO27" i="6"/>
  <c r="AO63" i="6"/>
  <c r="AO48" i="6"/>
  <c r="AO42" i="6"/>
  <c r="AO15" i="6"/>
  <c r="AO60" i="6"/>
  <c r="AO46" i="6"/>
  <c r="AO50" i="6"/>
  <c r="AO62" i="6"/>
  <c r="AO18" i="6"/>
  <c r="AO51" i="6"/>
  <c r="AO52" i="6"/>
  <c r="AO59" i="6"/>
  <c r="AO39" i="6"/>
  <c r="AO43" i="6"/>
  <c r="AO45" i="6"/>
  <c r="AO61" i="6"/>
  <c r="AO44" i="6"/>
  <c r="AO53" i="6"/>
  <c r="AO54" i="6"/>
  <c r="AO56" i="6"/>
  <c r="AO33" i="6"/>
  <c r="AO26" i="6"/>
  <c r="AO55" i="6"/>
  <c r="AQ2" i="6"/>
  <c r="AP23" i="6" l="1"/>
  <c r="AP40" i="6"/>
  <c r="AP24" i="6"/>
  <c r="AP17" i="6"/>
  <c r="AP41" i="6"/>
  <c r="AP13" i="6"/>
  <c r="AP35" i="6"/>
  <c r="AP14" i="6"/>
  <c r="AP22" i="6"/>
  <c r="AP11" i="6"/>
  <c r="AP31" i="6"/>
  <c r="AP25" i="6"/>
  <c r="AP32" i="6"/>
  <c r="AP61" i="6"/>
  <c r="AP5" i="6"/>
  <c r="AP4" i="6"/>
  <c r="AP55" i="6"/>
  <c r="AP46" i="6"/>
  <c r="AP62" i="6"/>
  <c r="AP8" i="6"/>
  <c r="AP7" i="6"/>
  <c r="AP6" i="6"/>
  <c r="AP12" i="6"/>
  <c r="AP50" i="6"/>
  <c r="AP48" i="6"/>
  <c r="AP60" i="6"/>
  <c r="AP44" i="6"/>
  <c r="AP39" i="6"/>
  <c r="AR2" i="6"/>
  <c r="AQ17" i="6" s="1"/>
  <c r="AQ55" i="6"/>
  <c r="AQ26" i="6"/>
  <c r="AQ50" i="6"/>
  <c r="AP45" i="6"/>
  <c r="AP34" i="6"/>
  <c r="AP58" i="6"/>
  <c r="AP42" i="6"/>
  <c r="AP47" i="6"/>
  <c r="AP26" i="6"/>
  <c r="AP54" i="6"/>
  <c r="AP27" i="6"/>
  <c r="AP59" i="6"/>
  <c r="AP43" i="6"/>
  <c r="AP15" i="6"/>
  <c r="AP63" i="6"/>
  <c r="AP56" i="6"/>
  <c r="AP51" i="6"/>
  <c r="AP33" i="6"/>
  <c r="AP57" i="6"/>
  <c r="AP52" i="6"/>
  <c r="AP18" i="6"/>
  <c r="AP49" i="6"/>
  <c r="AP53" i="6"/>
  <c r="AQ62" i="6" l="1"/>
  <c r="AQ60" i="6"/>
  <c r="AQ15" i="6"/>
  <c r="AQ5" i="6"/>
  <c r="AQ22" i="6"/>
  <c r="AQ23" i="6"/>
  <c r="AQ34" i="6"/>
  <c r="AQ49" i="6"/>
  <c r="AQ48" i="6"/>
  <c r="AQ40" i="6"/>
  <c r="AQ4" i="6"/>
  <c r="AQ25" i="6"/>
  <c r="AQ24" i="6"/>
  <c r="AQ41" i="6"/>
  <c r="AQ31" i="6"/>
  <c r="AQ13" i="6"/>
  <c r="AQ35" i="6"/>
  <c r="AQ54" i="6"/>
  <c r="AQ18" i="6"/>
  <c r="AQ53" i="6"/>
  <c r="AQ32" i="6"/>
  <c r="AQ11" i="6"/>
  <c r="AQ12" i="6"/>
  <c r="AQ14" i="6"/>
  <c r="AQ45" i="6"/>
  <c r="AQ6" i="6"/>
  <c r="AQ8" i="6"/>
  <c r="AQ7" i="6"/>
  <c r="AQ56" i="6"/>
  <c r="AQ42" i="6"/>
  <c r="AQ57" i="6"/>
  <c r="AQ47" i="6"/>
  <c r="AQ43" i="6"/>
  <c r="AQ33" i="6"/>
  <c r="AQ46" i="6"/>
  <c r="AQ58" i="6"/>
  <c r="AQ61" i="6"/>
  <c r="AQ44" i="6"/>
  <c r="AQ51" i="6"/>
  <c r="AQ59" i="6"/>
  <c r="AQ63" i="6"/>
  <c r="AQ39" i="6"/>
  <c r="AQ52" i="6"/>
  <c r="AQ27" i="6"/>
  <c r="AS2" i="6"/>
  <c r="AR22" i="6" s="1"/>
  <c r="AR17" i="6" l="1"/>
  <c r="AR14" i="6"/>
  <c r="AR23" i="6"/>
  <c r="AR24" i="6"/>
  <c r="AR41" i="6"/>
  <c r="AR40" i="6"/>
  <c r="AR31" i="6"/>
  <c r="AR35" i="6"/>
  <c r="AR25" i="6"/>
  <c r="AR13" i="6"/>
  <c r="AR32" i="6"/>
  <c r="AR44" i="6"/>
  <c r="AR12" i="6"/>
  <c r="AR8" i="6"/>
  <c r="AR4" i="6"/>
  <c r="AR5" i="6"/>
  <c r="AR6" i="6"/>
  <c r="AR11" i="6"/>
  <c r="AR7" i="6"/>
  <c r="AR26" i="6"/>
  <c r="AR43" i="6"/>
  <c r="AR52" i="6"/>
  <c r="AR53" i="6"/>
  <c r="AR39" i="6"/>
  <c r="AR48" i="6"/>
  <c r="AR34" i="6"/>
  <c r="AR56" i="6"/>
  <c r="AR54" i="6"/>
  <c r="AR55" i="6"/>
  <c r="AR46" i="6"/>
  <c r="AR61" i="6"/>
  <c r="AR42" i="6"/>
  <c r="AR59" i="6"/>
  <c r="AR45" i="6"/>
  <c r="AR51" i="6"/>
  <c r="AT2" i="6"/>
  <c r="AR50" i="6"/>
  <c r="AR62" i="6"/>
  <c r="AR47" i="6"/>
  <c r="AR58" i="6"/>
  <c r="AR49" i="6"/>
  <c r="AR15" i="6"/>
  <c r="AR33" i="6"/>
  <c r="AR63" i="6"/>
  <c r="AR57" i="6"/>
  <c r="AR27" i="6"/>
  <c r="AR60" i="6"/>
  <c r="AR18" i="6"/>
  <c r="AS40" i="6" l="1"/>
  <c r="AS24" i="6"/>
  <c r="AS23" i="6"/>
  <c r="AS17" i="6"/>
  <c r="AS41" i="6"/>
  <c r="AS32" i="6"/>
  <c r="AS22" i="6"/>
  <c r="AS13" i="6"/>
  <c r="AS31" i="6"/>
  <c r="AS25" i="6"/>
  <c r="AS14" i="6"/>
  <c r="AS35" i="6"/>
  <c r="AS12" i="6"/>
  <c r="AS57" i="6"/>
  <c r="AS8" i="6"/>
  <c r="AS61" i="6"/>
  <c r="AS51" i="6"/>
  <c r="AS7" i="6"/>
  <c r="AS5" i="6"/>
  <c r="AS33" i="6"/>
  <c r="AS11" i="6"/>
  <c r="AS6" i="6"/>
  <c r="AS56" i="6"/>
  <c r="AS26" i="6"/>
  <c r="AS4" i="6"/>
  <c r="AS44" i="6"/>
  <c r="AS62" i="6"/>
  <c r="AS42" i="6"/>
  <c r="AS53" i="6"/>
  <c r="AS54" i="6"/>
  <c r="AS52" i="6"/>
  <c r="AS27" i="6"/>
  <c r="AS46" i="6"/>
  <c r="AS45" i="6"/>
  <c r="AS48" i="6"/>
  <c r="AS34" i="6"/>
  <c r="AS15" i="6"/>
  <c r="AS49" i="6"/>
  <c r="AS59" i="6"/>
  <c r="AS39" i="6"/>
  <c r="AS18" i="6"/>
  <c r="AS60" i="6"/>
  <c r="AU2" i="6"/>
  <c r="AT24" i="6" s="1"/>
  <c r="AS50" i="6"/>
  <c r="AS47" i="6"/>
  <c r="AS63" i="6"/>
  <c r="AS43" i="6"/>
  <c r="AS55" i="6"/>
  <c r="AS58" i="6"/>
  <c r="AT59" i="6" l="1"/>
  <c r="AT17" i="6"/>
  <c r="AT40" i="6"/>
  <c r="AT23" i="6"/>
  <c r="AT35" i="6"/>
  <c r="AT31" i="6"/>
  <c r="AT22" i="6"/>
  <c r="AT49" i="6"/>
  <c r="AT25" i="6"/>
  <c r="AT52" i="6"/>
  <c r="AT32" i="6"/>
  <c r="AT13" i="6"/>
  <c r="AT41" i="6"/>
  <c r="AT5" i="6"/>
  <c r="AT14" i="6"/>
  <c r="AT12" i="6"/>
  <c r="AT27" i="6"/>
  <c r="AT60" i="6"/>
  <c r="AT58" i="6"/>
  <c r="AT34" i="6"/>
  <c r="AT51" i="6"/>
  <c r="AT4" i="6"/>
  <c r="AT45" i="6"/>
  <c r="AT57" i="6"/>
  <c r="AT33" i="6"/>
  <c r="AT6" i="6"/>
  <c r="AT7" i="6"/>
  <c r="AT11" i="6"/>
  <c r="AT39" i="6"/>
  <c r="AT18" i="6"/>
  <c r="AT26" i="6"/>
  <c r="AT53" i="6"/>
  <c r="AT8" i="6"/>
  <c r="AT48" i="6"/>
  <c r="AT46" i="6"/>
  <c r="AT63" i="6"/>
  <c r="AT54" i="6"/>
  <c r="AT61" i="6"/>
  <c r="AT42" i="6"/>
  <c r="AT44" i="6"/>
  <c r="AT47" i="6"/>
  <c r="AT43" i="6"/>
  <c r="AT55" i="6"/>
  <c r="AT15" i="6"/>
  <c r="AT50" i="6"/>
  <c r="AT62" i="6"/>
  <c r="AT56" i="6"/>
  <c r="AV2" i="6"/>
  <c r="AU23" i="6" l="1"/>
  <c r="AU24" i="6"/>
  <c r="AU17" i="6"/>
  <c r="AU40" i="6"/>
  <c r="AU56" i="6"/>
  <c r="AU5" i="6"/>
  <c r="AU14" i="6"/>
  <c r="AU13" i="6"/>
  <c r="AU25" i="6"/>
  <c r="AU41" i="6"/>
  <c r="AU35" i="6"/>
  <c r="AU22" i="6"/>
  <c r="AU8" i="6"/>
  <c r="AU32" i="6"/>
  <c r="AU31" i="6"/>
  <c r="AU11" i="6"/>
  <c r="AU12" i="6"/>
  <c r="AU18" i="6"/>
  <c r="AU4" i="6"/>
  <c r="AU58" i="6"/>
  <c r="AU7" i="6"/>
  <c r="AU27" i="6"/>
  <c r="AU6" i="6"/>
  <c r="AU39" i="6"/>
  <c r="AW2" i="6"/>
  <c r="AU60" i="6"/>
  <c r="AU42" i="6"/>
  <c r="AU43" i="6"/>
  <c r="AU45" i="6"/>
  <c r="AU59" i="6"/>
  <c r="AU61" i="6"/>
  <c r="AU26" i="6"/>
  <c r="AU57" i="6"/>
  <c r="AU46" i="6"/>
  <c r="AU49" i="6"/>
  <c r="AU48" i="6"/>
  <c r="AU52" i="6"/>
  <c r="AU15" i="6"/>
  <c r="AU62" i="6"/>
  <c r="AU33" i="6"/>
  <c r="AU54" i="6"/>
  <c r="AU44" i="6"/>
  <c r="AU55" i="6"/>
  <c r="AU50" i="6"/>
  <c r="AU53" i="6"/>
  <c r="AU34" i="6"/>
  <c r="AU63" i="6"/>
  <c r="AU47" i="6"/>
  <c r="AU51" i="6"/>
  <c r="AV40" i="6" l="1"/>
  <c r="AV24" i="6"/>
  <c r="AV23" i="6"/>
  <c r="AV17" i="6"/>
  <c r="AV13" i="6"/>
  <c r="AV35" i="6"/>
  <c r="AV32" i="6"/>
  <c r="AV31" i="6"/>
  <c r="AV41" i="6"/>
  <c r="AV5" i="6"/>
  <c r="AV14" i="6"/>
  <c r="AV22" i="6"/>
  <c r="AV25" i="6"/>
  <c r="AV6" i="6"/>
  <c r="AV54" i="6"/>
  <c r="AV8" i="6"/>
  <c r="AV4" i="6"/>
  <c r="AV12" i="6"/>
  <c r="AV7" i="6"/>
  <c r="AV11" i="6"/>
  <c r="AV15" i="6"/>
  <c r="AV49" i="6"/>
  <c r="AV42" i="6"/>
  <c r="AV47" i="6"/>
  <c r="AV27" i="6"/>
  <c r="AV59" i="6"/>
  <c r="AV51" i="6"/>
  <c r="AV48" i="6"/>
  <c r="AV45" i="6"/>
  <c r="AV61" i="6"/>
  <c r="AV63" i="6"/>
  <c r="AV39" i="6"/>
  <c r="AV46" i="6"/>
  <c r="AV52" i="6"/>
  <c r="AV50" i="6"/>
  <c r="AX2" i="6"/>
  <c r="AV26" i="6"/>
  <c r="AV58" i="6"/>
  <c r="AV57" i="6"/>
  <c r="AV44" i="6"/>
  <c r="AV43" i="6"/>
  <c r="AV56" i="6"/>
  <c r="AV34" i="6"/>
  <c r="AV62" i="6"/>
  <c r="AV33" i="6"/>
  <c r="AV55" i="6"/>
  <c r="AV60" i="6"/>
  <c r="AV18" i="6"/>
  <c r="AV53" i="6"/>
  <c r="AW17" i="6" l="1"/>
  <c r="AW24" i="6"/>
  <c r="AW40" i="6"/>
  <c r="AW23" i="6"/>
  <c r="AW41" i="6"/>
  <c r="AW14" i="6"/>
  <c r="AW13" i="6"/>
  <c r="AW25" i="6"/>
  <c r="AW22" i="6"/>
  <c r="AW35" i="6"/>
  <c r="AW31" i="6"/>
  <c r="AW12" i="6"/>
  <c r="AW32" i="6"/>
  <c r="AW6" i="6"/>
  <c r="AW4" i="6"/>
  <c r="AW5" i="6"/>
  <c r="AW11" i="6"/>
  <c r="AW39" i="6"/>
  <c r="AW7" i="6"/>
  <c r="AW53" i="6"/>
  <c r="AW8" i="6"/>
  <c r="AW34" i="6"/>
  <c r="AY2" i="6"/>
  <c r="AW57" i="6"/>
  <c r="AW60" i="6"/>
  <c r="AW52" i="6"/>
  <c r="AW62" i="6"/>
  <c r="AW46" i="6"/>
  <c r="AW55" i="6"/>
  <c r="AW18" i="6"/>
  <c r="AW33" i="6"/>
  <c r="AW59" i="6"/>
  <c r="AW61" i="6"/>
  <c r="AW49" i="6"/>
  <c r="AW43" i="6"/>
  <c r="AW63" i="6"/>
  <c r="AW47" i="6"/>
  <c r="AW48" i="6"/>
  <c r="AW26" i="6"/>
  <c r="AW54" i="6"/>
  <c r="AW44" i="6"/>
  <c r="AW27" i="6"/>
  <c r="AW42" i="6"/>
  <c r="AW58" i="6"/>
  <c r="AW51" i="6"/>
  <c r="AW56" i="6"/>
  <c r="AW45" i="6"/>
  <c r="AW15" i="6"/>
  <c r="AW50" i="6"/>
  <c r="AX23" i="6" l="1"/>
  <c r="AX24" i="6"/>
  <c r="AX17" i="6"/>
  <c r="AX40" i="6"/>
  <c r="AX35" i="6"/>
  <c r="AX31" i="6"/>
  <c r="AX22" i="6"/>
  <c r="AX13" i="6"/>
  <c r="AX11" i="6"/>
  <c r="AX14" i="6"/>
  <c r="AX25" i="6"/>
  <c r="AX41" i="6"/>
  <c r="AX5" i="6"/>
  <c r="AX32" i="6"/>
  <c r="AX54" i="6"/>
  <c r="AX4" i="6"/>
  <c r="AX61" i="6"/>
  <c r="AX7" i="6"/>
  <c r="AX48" i="6"/>
  <c r="AX8" i="6"/>
  <c r="AX27" i="6"/>
  <c r="AX12" i="6"/>
  <c r="AX6" i="6"/>
  <c r="AX58" i="6"/>
  <c r="AX44" i="6"/>
  <c r="AX34" i="6"/>
  <c r="AX56" i="6"/>
  <c r="AX52" i="6"/>
  <c r="AX51" i="6"/>
  <c r="AX45" i="6"/>
  <c r="AX53" i="6"/>
  <c r="AX46" i="6"/>
  <c r="AX18" i="6"/>
  <c r="AX55" i="6"/>
  <c r="AZ2" i="6"/>
  <c r="AX39" i="6"/>
  <c r="AX57" i="6"/>
  <c r="AX42" i="6"/>
  <c r="AX15" i="6"/>
  <c r="AX49" i="6"/>
  <c r="AX26" i="6"/>
  <c r="AX43" i="6"/>
  <c r="AX60" i="6"/>
  <c r="AX59" i="6"/>
  <c r="AX47" i="6"/>
  <c r="AX33" i="6"/>
  <c r="AX50" i="6"/>
  <c r="AX63" i="6"/>
  <c r="AX62" i="6"/>
  <c r="AY23" i="6" l="1"/>
  <c r="AY24" i="6"/>
  <c r="AY40" i="6"/>
  <c r="AY22" i="6"/>
  <c r="AY17" i="6"/>
  <c r="AY41" i="6"/>
  <c r="AY35" i="6"/>
  <c r="AY25" i="6"/>
  <c r="AY13" i="6"/>
  <c r="AY11" i="6"/>
  <c r="AY14" i="6"/>
  <c r="AY32" i="6"/>
  <c r="AY6" i="6"/>
  <c r="AY31" i="6"/>
  <c r="AY12" i="6"/>
  <c r="AY4" i="6"/>
  <c r="AY47" i="6"/>
  <c r="AY5" i="6"/>
  <c r="AY8" i="6"/>
  <c r="AY7" i="6"/>
  <c r="AY39" i="6"/>
  <c r="AY55" i="6"/>
  <c r="AY26" i="6"/>
  <c r="AY58" i="6"/>
  <c r="AY34" i="6"/>
  <c r="AY59" i="6"/>
  <c r="AY52" i="6"/>
  <c r="AY43" i="6"/>
  <c r="AY46" i="6"/>
  <c r="AY60" i="6"/>
  <c r="AY61" i="6"/>
  <c r="AY53" i="6"/>
  <c r="AY57" i="6"/>
  <c r="AY63" i="6"/>
  <c r="AY15" i="6"/>
  <c r="BA2" i="6"/>
  <c r="AY27" i="6"/>
  <c r="AY62" i="6"/>
  <c r="AY54" i="6"/>
  <c r="AY45" i="6"/>
  <c r="AY51" i="6"/>
  <c r="AY49" i="6"/>
  <c r="AY48" i="6"/>
  <c r="AY50" i="6"/>
  <c r="AY44" i="6"/>
  <c r="AY42" i="6"/>
  <c r="AY56" i="6"/>
  <c r="AY33" i="6"/>
  <c r="AY18" i="6"/>
  <c r="AZ24" i="6" l="1"/>
  <c r="AZ17" i="6"/>
  <c r="AZ40" i="6"/>
  <c r="AZ23" i="6"/>
  <c r="AZ22" i="6"/>
  <c r="AZ35" i="6"/>
  <c r="AZ25" i="6"/>
  <c r="AZ14" i="6"/>
  <c r="AZ32" i="6"/>
  <c r="AZ13" i="6"/>
  <c r="AZ41" i="6"/>
  <c r="AZ11" i="6"/>
  <c r="AZ31" i="6"/>
  <c r="AZ4" i="6"/>
  <c r="AZ12" i="6"/>
  <c r="AZ6" i="6"/>
  <c r="AZ5" i="6"/>
  <c r="AZ8" i="6"/>
  <c r="AZ47" i="6"/>
  <c r="AZ7" i="6"/>
  <c r="AZ52" i="6"/>
  <c r="AZ55" i="6"/>
  <c r="AZ44" i="6"/>
  <c r="AZ39" i="6"/>
  <c r="AZ45" i="6"/>
  <c r="AZ42" i="6"/>
  <c r="AZ43" i="6"/>
  <c r="AZ62" i="6"/>
  <c r="AZ59" i="6"/>
  <c r="AZ46" i="6"/>
  <c r="AZ54" i="6"/>
  <c r="AZ18" i="6"/>
  <c r="AZ33" i="6"/>
  <c r="AZ53" i="6"/>
  <c r="AZ48" i="6"/>
  <c r="AZ57" i="6"/>
  <c r="AZ51" i="6"/>
  <c r="AZ26" i="6"/>
  <c r="AZ49" i="6"/>
  <c r="AZ60" i="6"/>
  <c r="AZ56" i="6"/>
  <c r="AZ61" i="6"/>
  <c r="BB2" i="6"/>
  <c r="BA63" i="6" s="1"/>
  <c r="AZ34" i="6"/>
  <c r="AZ50" i="6"/>
  <c r="AZ27" i="6"/>
  <c r="AZ63" i="6"/>
  <c r="AZ58" i="6"/>
  <c r="AZ15" i="6"/>
  <c r="BA24" i="6" l="1"/>
  <c r="BA13" i="6"/>
  <c r="BA27" i="6"/>
  <c r="BA40" i="6"/>
  <c r="BA44" i="6"/>
  <c r="BA23" i="6"/>
  <c r="BA33" i="6"/>
  <c r="BA17" i="6"/>
  <c r="BA41" i="6"/>
  <c r="BA48" i="6"/>
  <c r="BA39" i="6"/>
  <c r="BA58" i="6"/>
  <c r="BA54" i="6"/>
  <c r="BA22" i="6"/>
  <c r="BA35" i="6"/>
  <c r="BA47" i="6"/>
  <c r="BA50" i="6"/>
  <c r="BA55" i="6"/>
  <c r="BA59" i="6"/>
  <c r="BA31" i="6"/>
  <c r="BA60" i="6"/>
  <c r="BA61" i="6"/>
  <c r="BA49" i="6"/>
  <c r="BA53" i="6"/>
  <c r="BA32" i="6"/>
  <c r="BA25" i="6"/>
  <c r="BA12" i="6"/>
  <c r="BA14" i="6"/>
  <c r="BA8" i="6"/>
  <c r="BA52" i="6"/>
  <c r="BA15" i="6"/>
  <c r="BA46" i="6"/>
  <c r="BA34" i="6"/>
  <c r="BA26" i="6"/>
  <c r="BA56" i="6"/>
  <c r="BA6" i="6"/>
  <c r="BA4" i="6"/>
  <c r="BA7" i="6"/>
  <c r="BA5" i="6"/>
  <c r="BA11" i="6"/>
  <c r="BC2" i="6"/>
  <c r="BA45" i="6"/>
  <c r="BA57" i="6"/>
  <c r="BA18" i="6"/>
  <c r="BA51" i="6"/>
  <c r="BA62" i="6"/>
  <c r="BA42" i="6"/>
  <c r="BA43" i="6"/>
  <c r="BB17" i="6" l="1"/>
  <c r="BB24" i="6"/>
  <c r="BB40" i="6"/>
  <c r="BB23" i="6"/>
  <c r="BB22" i="6"/>
  <c r="BB25" i="6"/>
  <c r="BB41" i="6"/>
  <c r="BB13" i="6"/>
  <c r="BB35" i="6"/>
  <c r="BB32" i="6"/>
  <c r="BB31" i="6"/>
  <c r="BB7" i="6"/>
  <c r="BB14" i="6"/>
  <c r="BB54" i="6"/>
  <c r="BB5" i="6"/>
  <c r="BB26" i="6"/>
  <c r="BB6" i="6"/>
  <c r="BB12" i="6"/>
  <c r="BB46" i="6"/>
  <c r="BB4" i="6"/>
  <c r="BB53" i="6"/>
  <c r="BB11" i="6"/>
  <c r="BB60" i="6"/>
  <c r="BB58" i="6"/>
  <c r="BB49" i="6"/>
  <c r="BB8" i="6"/>
  <c r="BB42" i="6"/>
  <c r="BB61" i="6"/>
  <c r="BB15" i="6"/>
  <c r="BB43" i="6"/>
  <c r="BB63" i="6"/>
  <c r="BB44" i="6"/>
  <c r="BB33" i="6"/>
  <c r="BD2" i="6"/>
  <c r="BB18" i="6"/>
  <c r="BB34" i="6"/>
  <c r="BB55" i="6"/>
  <c r="BB56" i="6"/>
  <c r="BB50" i="6"/>
  <c r="BB51" i="6"/>
  <c r="BB45" i="6"/>
  <c r="BB48" i="6"/>
  <c r="BB62" i="6"/>
  <c r="BB52" i="6"/>
  <c r="BB59" i="6"/>
  <c r="BB57" i="6"/>
  <c r="BB47" i="6"/>
  <c r="BB27" i="6"/>
  <c r="BB39" i="6"/>
  <c r="BC24" i="6" l="1"/>
  <c r="BC23" i="6"/>
  <c r="BC17" i="6"/>
  <c r="BC40" i="6"/>
  <c r="BC35" i="6"/>
  <c r="BC22" i="6"/>
  <c r="BC14" i="6"/>
  <c r="BC13" i="6"/>
  <c r="BC32" i="6"/>
  <c r="BC25" i="6"/>
  <c r="BC41" i="6"/>
  <c r="BC31" i="6"/>
  <c r="BC61" i="6"/>
  <c r="BC5" i="6"/>
  <c r="BC11" i="6"/>
  <c r="BC6" i="6"/>
  <c r="BC55" i="6"/>
  <c r="BC4" i="6"/>
  <c r="BC7" i="6"/>
  <c r="BC53" i="6"/>
  <c r="BC43" i="6"/>
  <c r="BC12" i="6"/>
  <c r="BC8" i="6"/>
  <c r="BC44" i="6"/>
  <c r="BC62" i="6"/>
  <c r="BC39" i="6"/>
  <c r="BC26" i="6"/>
  <c r="BC51" i="6"/>
  <c r="BC34" i="6"/>
  <c r="BC50" i="6"/>
  <c r="BC49" i="6"/>
  <c r="BC56" i="6"/>
  <c r="BC63" i="6"/>
  <c r="BC52" i="6"/>
  <c r="BC18" i="6"/>
  <c r="BC48" i="6"/>
  <c r="BC47" i="6"/>
  <c r="BC60" i="6"/>
  <c r="BC33" i="6"/>
  <c r="BC15" i="6"/>
  <c r="BC46" i="6"/>
  <c r="BC27" i="6"/>
  <c r="BC45" i="6"/>
  <c r="BC58" i="6"/>
  <c r="BC42" i="6"/>
  <c r="BC57" i="6"/>
  <c r="BC54" i="6"/>
  <c r="BC59" i="6"/>
  <c r="BE2" i="6"/>
  <c r="BD13" i="6" l="1"/>
  <c r="BD23" i="6"/>
  <c r="BD17" i="6"/>
  <c r="BD24" i="6"/>
  <c r="BD40" i="6"/>
  <c r="BD35" i="6"/>
  <c r="BD25" i="6"/>
  <c r="BD41" i="6"/>
  <c r="BD32" i="6"/>
  <c r="BD22" i="6"/>
  <c r="BD14" i="6"/>
  <c r="BD55" i="6"/>
  <c r="BD45" i="6"/>
  <c r="BD31" i="6"/>
  <c r="BD54" i="6"/>
  <c r="BD46" i="6"/>
  <c r="BD51" i="6"/>
  <c r="BD11" i="6"/>
  <c r="BD48" i="6"/>
  <c r="BD63" i="6"/>
  <c r="BD62" i="6"/>
  <c r="BD15" i="6"/>
  <c r="BD44" i="6"/>
  <c r="BD42" i="6"/>
  <c r="BD7" i="6"/>
  <c r="BD12" i="6"/>
  <c r="BD57" i="6"/>
  <c r="BD47" i="6"/>
  <c r="BD56" i="6"/>
  <c r="BD18" i="6"/>
  <c r="BD52" i="6"/>
  <c r="BD6" i="6"/>
  <c r="BD5" i="6"/>
  <c r="BD8" i="6"/>
  <c r="BD27" i="6"/>
  <c r="BD43" i="6"/>
  <c r="BD53" i="6"/>
  <c r="BD49" i="6"/>
  <c r="BD4" i="6"/>
  <c r="BD34" i="6"/>
  <c r="BD61" i="6"/>
  <c r="BD39" i="6"/>
  <c r="BD26" i="6"/>
  <c r="BD33" i="6"/>
  <c r="BD50" i="6"/>
  <c r="BD59" i="6"/>
  <c r="BD60" i="6"/>
  <c r="BF2" i="6"/>
  <c r="BE40" i="6" s="1"/>
  <c r="BD58" i="6"/>
  <c r="BE24" i="6" l="1"/>
  <c r="BE5" i="6"/>
  <c r="BE23" i="6"/>
  <c r="BE17" i="6"/>
  <c r="BE31" i="6"/>
  <c r="BE32" i="6"/>
  <c r="BE13" i="6"/>
  <c r="BE41" i="6"/>
  <c r="BE25" i="6"/>
  <c r="BE22" i="6"/>
  <c r="BE35" i="6"/>
  <c r="BE4" i="6"/>
  <c r="BE14" i="6"/>
  <c r="BE57" i="6"/>
  <c r="BE7" i="6"/>
  <c r="BE11" i="6"/>
  <c r="BE12" i="6"/>
  <c r="BE6" i="6"/>
  <c r="BE8" i="6"/>
  <c r="BE56" i="6"/>
  <c r="BE47" i="6"/>
  <c r="BE26" i="6"/>
  <c r="BE44" i="6"/>
  <c r="BE18" i="6"/>
  <c r="BE54" i="6"/>
  <c r="BE62" i="6"/>
  <c r="BE50" i="6"/>
  <c r="BE39" i="6"/>
  <c r="BE53" i="6"/>
  <c r="BE43" i="6"/>
  <c r="BE45" i="6"/>
  <c r="BE15" i="6"/>
  <c r="BE52" i="6"/>
  <c r="BE55" i="6"/>
  <c r="BE49" i="6"/>
  <c r="BE27" i="6"/>
  <c r="BE61" i="6"/>
  <c r="BE48" i="6"/>
  <c r="BE34" i="6"/>
  <c r="BE58" i="6"/>
  <c r="BE51" i="6"/>
  <c r="BE60" i="6"/>
  <c r="BE42" i="6"/>
  <c r="BE63" i="6"/>
  <c r="BE33" i="6"/>
  <c r="BE46" i="6"/>
  <c r="BE59" i="6"/>
  <c r="BG2" i="6"/>
  <c r="BF24" i="6" l="1"/>
  <c r="BF17" i="6"/>
  <c r="BF52" i="6"/>
  <c r="BF22" i="6"/>
  <c r="BF40" i="6"/>
  <c r="BF54" i="6"/>
  <c r="BF23" i="6"/>
  <c r="BF49" i="6"/>
  <c r="BF14" i="6"/>
  <c r="BF32" i="6"/>
  <c r="BF13" i="6"/>
  <c r="BF35" i="6"/>
  <c r="BF41" i="6"/>
  <c r="BF25" i="6"/>
  <c r="BF5" i="6"/>
  <c r="BF31" i="6"/>
  <c r="BF61" i="6"/>
  <c r="BF62" i="6"/>
  <c r="BF7" i="6"/>
  <c r="BF8" i="6"/>
  <c r="BF26" i="6"/>
  <c r="BF58" i="6"/>
  <c r="BF47" i="6"/>
  <c r="BF12" i="6"/>
  <c r="BF48" i="6"/>
  <c r="BF27" i="6"/>
  <c r="BF59" i="6"/>
  <c r="BF15" i="6"/>
  <c r="BF6" i="6"/>
  <c r="BF4" i="6"/>
  <c r="BF11" i="6"/>
  <c r="BF56" i="6"/>
  <c r="BH2" i="6"/>
  <c r="BG17" i="6" s="1"/>
  <c r="BF60" i="6"/>
  <c r="BF63" i="6"/>
  <c r="BF46" i="6"/>
  <c r="BF33" i="6"/>
  <c r="BF18" i="6"/>
  <c r="BF53" i="6"/>
  <c r="BF34" i="6"/>
  <c r="BF57" i="6"/>
  <c r="BF42" i="6"/>
  <c r="BF39" i="6"/>
  <c r="BF51" i="6"/>
  <c r="BF55" i="6"/>
  <c r="BF45" i="6"/>
  <c r="BF43" i="6"/>
  <c r="BF44" i="6"/>
  <c r="BF50" i="6"/>
  <c r="BG40" i="6" l="1"/>
  <c r="BG24" i="6"/>
  <c r="BG23" i="6"/>
  <c r="BG11" i="6"/>
  <c r="BG35" i="6"/>
  <c r="BG4" i="6"/>
  <c r="BG31" i="6"/>
  <c r="BG25" i="6"/>
  <c r="BG59" i="6"/>
  <c r="BG41" i="6"/>
  <c r="BG32" i="6"/>
  <c r="BG14" i="6"/>
  <c r="BG13" i="6"/>
  <c r="BG22" i="6"/>
  <c r="BG6" i="6"/>
  <c r="BG12" i="6"/>
  <c r="BG8" i="6"/>
  <c r="BG5" i="6"/>
  <c r="BG27" i="6"/>
  <c r="BG7" i="6"/>
  <c r="BG57" i="6"/>
  <c r="BG47" i="6"/>
  <c r="BG61" i="6"/>
  <c r="BG53" i="6"/>
  <c r="BG44" i="6"/>
  <c r="BG49" i="6"/>
  <c r="BG43" i="6"/>
  <c r="BG15" i="6"/>
  <c r="BG60" i="6"/>
  <c r="BG46" i="6"/>
  <c r="BG51" i="6"/>
  <c r="BG56" i="6"/>
  <c r="BG33" i="6"/>
  <c r="BG50" i="6"/>
  <c r="BG54" i="6"/>
  <c r="BI2" i="6"/>
  <c r="BG63" i="6"/>
  <c r="BG42" i="6"/>
  <c r="BG26" i="6"/>
  <c r="BG62" i="6"/>
  <c r="BG39" i="6"/>
  <c r="BG45" i="6"/>
  <c r="BG52" i="6"/>
  <c r="BG18" i="6"/>
  <c r="BG34" i="6"/>
  <c r="BG58" i="6"/>
  <c r="BG48" i="6"/>
  <c r="BG55" i="6"/>
  <c r="BH40" i="6" l="1"/>
  <c r="BH22" i="6"/>
  <c r="BH23" i="6"/>
  <c r="BH24" i="6"/>
  <c r="BH13" i="6"/>
  <c r="BH17" i="6"/>
  <c r="BH35" i="6"/>
  <c r="BH41" i="6"/>
  <c r="BH31" i="6"/>
  <c r="BH25" i="6"/>
  <c r="BH32" i="6"/>
  <c r="BH46" i="6"/>
  <c r="BH6" i="6"/>
  <c r="BH5" i="6"/>
  <c r="BH14" i="6"/>
  <c r="BH11" i="6"/>
  <c r="BH12" i="6"/>
  <c r="BH60" i="6"/>
  <c r="BH43" i="6"/>
  <c r="BH7" i="6"/>
  <c r="BH4" i="6"/>
  <c r="BH8" i="6"/>
  <c r="BH18" i="6"/>
  <c r="BJ2" i="6"/>
  <c r="BH26" i="6"/>
  <c r="BH49" i="6"/>
  <c r="BH45" i="6"/>
  <c r="BH53" i="6"/>
  <c r="BH34" i="6"/>
  <c r="BH15" i="6"/>
  <c r="BH44" i="6"/>
  <c r="BH51" i="6"/>
  <c r="BH54" i="6"/>
  <c r="BH55" i="6"/>
  <c r="BH58" i="6"/>
  <c r="BH59" i="6"/>
  <c r="BH63" i="6"/>
  <c r="BH33" i="6"/>
  <c r="BH48" i="6"/>
  <c r="BH42" i="6"/>
  <c r="BH39" i="6"/>
  <c r="BH27" i="6"/>
  <c r="BH47" i="6"/>
  <c r="BH57" i="6"/>
  <c r="BH61" i="6"/>
  <c r="BH52" i="6"/>
  <c r="BH62" i="6"/>
  <c r="BH56" i="6"/>
  <c r="BH50" i="6"/>
  <c r="BI24" i="6" l="1"/>
  <c r="BI13" i="6"/>
  <c r="BI35" i="6"/>
  <c r="BI22" i="6"/>
  <c r="BI40" i="6"/>
  <c r="BI23" i="6"/>
  <c r="BI31" i="6"/>
  <c r="BI41" i="6"/>
  <c r="BI17" i="6"/>
  <c r="BI32" i="6"/>
  <c r="BI25" i="6"/>
  <c r="BI5" i="6"/>
  <c r="BI14" i="6"/>
  <c r="BI6" i="6"/>
  <c r="BI59" i="6"/>
  <c r="BI7" i="6"/>
  <c r="BI49" i="6"/>
  <c r="BI4" i="6"/>
  <c r="BI8" i="6"/>
  <c r="BI46" i="6"/>
  <c r="BI11" i="6"/>
  <c r="BI12" i="6"/>
  <c r="BI53" i="6"/>
  <c r="BI63" i="6"/>
  <c r="BI33" i="6"/>
  <c r="BI61" i="6"/>
  <c r="BI58" i="6"/>
  <c r="BI27" i="6"/>
  <c r="BI51" i="6"/>
  <c r="BI56" i="6"/>
  <c r="BI15" i="6"/>
  <c r="BI55" i="6"/>
  <c r="BI26" i="6"/>
  <c r="BI42" i="6"/>
  <c r="BI34" i="6"/>
  <c r="BI60" i="6"/>
  <c r="BI44" i="6"/>
  <c r="BI48" i="6"/>
  <c r="BI52" i="6"/>
  <c r="BI18" i="6"/>
  <c r="BI39" i="6"/>
  <c r="BI50" i="6"/>
  <c r="BK2" i="6"/>
  <c r="BI43" i="6"/>
  <c r="BI62" i="6"/>
  <c r="BI45" i="6"/>
  <c r="BI57" i="6"/>
  <c r="BI47" i="6"/>
  <c r="BI54" i="6"/>
  <c r="BJ23" i="6" l="1"/>
  <c r="BJ24" i="6"/>
  <c r="BJ17" i="6"/>
  <c r="BJ40" i="6"/>
  <c r="BJ54" i="6"/>
  <c r="BJ13" i="6"/>
  <c r="BJ56" i="6"/>
  <c r="BJ25" i="6"/>
  <c r="BJ31" i="6"/>
  <c r="BJ22" i="6"/>
  <c r="BJ35" i="6"/>
  <c r="BJ41" i="6"/>
  <c r="BJ32" i="6"/>
  <c r="BJ52" i="6"/>
  <c r="BJ6" i="6"/>
  <c r="BJ11" i="6"/>
  <c r="BJ12" i="6"/>
  <c r="BJ14" i="6"/>
  <c r="BJ55" i="6"/>
  <c r="BJ7" i="6"/>
  <c r="BJ5" i="6"/>
  <c r="BJ42" i="6"/>
  <c r="BJ45" i="6"/>
  <c r="BJ8" i="6"/>
  <c r="BJ4" i="6"/>
  <c r="BJ60" i="6"/>
  <c r="BJ47" i="6"/>
  <c r="BJ62" i="6"/>
  <c r="BJ34" i="6"/>
  <c r="BJ53" i="6"/>
  <c r="BJ26" i="6"/>
  <c r="BJ33" i="6"/>
  <c r="BJ50" i="6"/>
  <c r="BJ18" i="6"/>
  <c r="BJ15" i="6"/>
  <c r="BJ48" i="6"/>
  <c r="BJ27" i="6"/>
  <c r="BJ44" i="6"/>
  <c r="BJ49" i="6"/>
  <c r="BJ51" i="6"/>
  <c r="BL2" i="6"/>
  <c r="BK23" i="6" s="1"/>
  <c r="BJ57" i="6"/>
  <c r="BJ61" i="6"/>
  <c r="BJ43" i="6"/>
  <c r="BJ46" i="6"/>
  <c r="BJ39" i="6"/>
  <c r="BJ63" i="6"/>
  <c r="BJ58" i="6"/>
  <c r="BJ59" i="6"/>
  <c r="BK24" i="6" l="1"/>
  <c r="BK22" i="6"/>
  <c r="BL23" i="6"/>
  <c r="BK17" i="6"/>
  <c r="BK40" i="6"/>
  <c r="BK14" i="6"/>
  <c r="BK13" i="6"/>
  <c r="BK25" i="6"/>
  <c r="BK41" i="6"/>
  <c r="BK35" i="6"/>
  <c r="BK32" i="6"/>
  <c r="BL35" i="6"/>
  <c r="BK7" i="6"/>
  <c r="BK63" i="6"/>
  <c r="BK11" i="6"/>
  <c r="BK31" i="6"/>
  <c r="BK12" i="6"/>
  <c r="BK53" i="6"/>
  <c r="BK4" i="6"/>
  <c r="BK6" i="6"/>
  <c r="BK43" i="6"/>
  <c r="BK5" i="6"/>
  <c r="BK8" i="6"/>
  <c r="BK39" i="6"/>
  <c r="BK44" i="6"/>
  <c r="BK54" i="6"/>
  <c r="BK46" i="6"/>
  <c r="BK26" i="6"/>
  <c r="BK56" i="6"/>
  <c r="BK48" i="6"/>
  <c r="BK18" i="6"/>
  <c r="BK62" i="6"/>
  <c r="BK34" i="6"/>
  <c r="BK55" i="6"/>
  <c r="BK57" i="6"/>
  <c r="BK50" i="6"/>
  <c r="BK58" i="6"/>
  <c r="BM2" i="6"/>
  <c r="BL57" i="6"/>
  <c r="BL39" i="6"/>
  <c r="BL15" i="6"/>
  <c r="BK33" i="6"/>
  <c r="BK45" i="6"/>
  <c r="BK52" i="6"/>
  <c r="BK51" i="6"/>
  <c r="BK42" i="6"/>
  <c r="BK47" i="6"/>
  <c r="BK59" i="6"/>
  <c r="BK60" i="6"/>
  <c r="BK61" i="6"/>
  <c r="BK27" i="6"/>
  <c r="BK49" i="6"/>
  <c r="BK15" i="6"/>
  <c r="BL13" i="6" l="1"/>
  <c r="BL24" i="6"/>
  <c r="BL22" i="6"/>
  <c r="BL17" i="6"/>
  <c r="BL63" i="6"/>
  <c r="BL12" i="6"/>
  <c r="BL41" i="6"/>
  <c r="BL40" i="6"/>
  <c r="BL48" i="6"/>
  <c r="BL4" i="6"/>
  <c r="BL32" i="6"/>
  <c r="BL25" i="6"/>
  <c r="BL5" i="6"/>
  <c r="BL31" i="6"/>
  <c r="BL7" i="6"/>
  <c r="BL14" i="6"/>
  <c r="BL11" i="6"/>
  <c r="BL45" i="6"/>
  <c r="BL50" i="6"/>
  <c r="BL6" i="6"/>
  <c r="BL54" i="6"/>
  <c r="BL8" i="6"/>
  <c r="BL43" i="6"/>
  <c r="BL26" i="6"/>
  <c r="BL53" i="6"/>
  <c r="BL60" i="6"/>
  <c r="BL59" i="6"/>
  <c r="BL42" i="6"/>
  <c r="BL62" i="6"/>
  <c r="BL44" i="6"/>
  <c r="BL34" i="6"/>
  <c r="BL27" i="6"/>
  <c r="BL58" i="6"/>
  <c r="BL52" i="6"/>
  <c r="BL56" i="6"/>
  <c r="BN2" i="6"/>
  <c r="BL51" i="6"/>
  <c r="BL46" i="6"/>
  <c r="BL61" i="6"/>
  <c r="BL49" i="6"/>
  <c r="BL55" i="6"/>
  <c r="BL18" i="6"/>
  <c r="BL33" i="6"/>
  <c r="BL47" i="6"/>
  <c r="BM17" i="6" l="1"/>
  <c r="BN24" i="6"/>
  <c r="BM24" i="6"/>
  <c r="BM40" i="6"/>
  <c r="BM23" i="6"/>
  <c r="BN23" i="6"/>
  <c r="BN40" i="6"/>
  <c r="BN17" i="6"/>
  <c r="BN41" i="6"/>
  <c r="BN13" i="6"/>
  <c r="BN25" i="6"/>
  <c r="BN22" i="6"/>
  <c r="BN35" i="6"/>
  <c r="BM41" i="6"/>
  <c r="BM13" i="6"/>
  <c r="BM25" i="6"/>
  <c r="BM22" i="6"/>
  <c r="BM35" i="6"/>
  <c r="BM8" i="6"/>
  <c r="BN14" i="6"/>
  <c r="BN31" i="6"/>
  <c r="BN32" i="6"/>
  <c r="BM31" i="6"/>
  <c r="BM14" i="6"/>
  <c r="BM32" i="6"/>
  <c r="BM44" i="6"/>
  <c r="BM4" i="6"/>
  <c r="BM11" i="6"/>
  <c r="BM60" i="6"/>
  <c r="BM7" i="6"/>
  <c r="BM12" i="6"/>
  <c r="BM59" i="6"/>
  <c r="BM56" i="6"/>
  <c r="BN7" i="6"/>
  <c r="BN6" i="6"/>
  <c r="BN5" i="6"/>
  <c r="BN4" i="6"/>
  <c r="BN8" i="6"/>
  <c r="BN12" i="6"/>
  <c r="BN11" i="6"/>
  <c r="BM5" i="6"/>
  <c r="BM6" i="6"/>
  <c r="BM49" i="6"/>
  <c r="BM34" i="6"/>
  <c r="BM39" i="6"/>
  <c r="BM45" i="6"/>
  <c r="BM18" i="6"/>
  <c r="BM54" i="6"/>
  <c r="BM47" i="6"/>
  <c r="BM53" i="6"/>
  <c r="BM51" i="6"/>
  <c r="BM55" i="6"/>
  <c r="BM42" i="6"/>
  <c r="BM33" i="6"/>
  <c r="BM58" i="6"/>
  <c r="BM62" i="6"/>
  <c r="BM57" i="6"/>
  <c r="BM48" i="6"/>
  <c r="BM46" i="6"/>
  <c r="BM15" i="6"/>
  <c r="BM27" i="6"/>
  <c r="BM43" i="6"/>
  <c r="BM63" i="6"/>
  <c r="BM26" i="6"/>
  <c r="BM50" i="6"/>
  <c r="BM52" i="6"/>
  <c r="BM61" i="6"/>
  <c r="BN43" i="6"/>
  <c r="BN50" i="6"/>
  <c r="BN54" i="6"/>
  <c r="BN58" i="6"/>
  <c r="BN62" i="6"/>
  <c r="BN18" i="6"/>
  <c r="BN15" i="6"/>
  <c r="BN44" i="6"/>
  <c r="BN51" i="6"/>
  <c r="BN55" i="6"/>
  <c r="BN59" i="6"/>
  <c r="BN63" i="6"/>
  <c r="BN27" i="6"/>
  <c r="BN39" i="6"/>
  <c r="BN42" i="6"/>
  <c r="BN48" i="6"/>
  <c r="BN56" i="6"/>
  <c r="BN26" i="6"/>
  <c r="BN49" i="6"/>
  <c r="BN57" i="6"/>
  <c r="BN33" i="6"/>
  <c r="BN47" i="6"/>
  <c r="BN52" i="6"/>
  <c r="BN60" i="6"/>
  <c r="BN45" i="6"/>
  <c r="BN46" i="6"/>
  <c r="BN53" i="6"/>
  <c r="BN61" i="6"/>
  <c r="BN34" i="6"/>
</calcChain>
</file>

<file path=xl/sharedStrings.xml><?xml version="1.0" encoding="utf-8"?>
<sst xmlns="http://schemas.openxmlformats.org/spreadsheetml/2006/main" count="76" uniqueCount="58">
  <si>
    <t>Tab name: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</si>
  <si>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</si>
  <si>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</si>
  <si>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</si>
  <si>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</si>
  <si>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</si>
  <si>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</si>
  <si>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</si>
  <si>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</si>
  <si>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</si>
  <si>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</si>
  <si>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</si>
  <si>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</si>
  <si>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ITEM</t>
  </si>
  <si>
    <t>START</t>
  </si>
  <si>
    <t>END</t>
  </si>
  <si>
    <t>Schools &amp; Community Engagement</t>
  </si>
  <si>
    <t>Children's Literature Festival</t>
  </si>
  <si>
    <t>Filming at Children's Lit Fest</t>
  </si>
  <si>
    <t>Technical week</t>
  </si>
  <si>
    <t>Performance week</t>
  </si>
  <si>
    <t xml:space="preserve">Image Creation complete by </t>
  </si>
  <si>
    <t xml:space="preserve">Season Brochure </t>
  </si>
  <si>
    <t>Initial Public Announcement</t>
  </si>
  <si>
    <t>Second PR Annoucement</t>
  </si>
  <si>
    <t>On Sale DAte - All Tickets</t>
  </si>
  <si>
    <t>Mar Comms Plan - High Leve</t>
  </si>
  <si>
    <t>Mar Comms Plan - Detailed</t>
  </si>
  <si>
    <t>Thing</t>
  </si>
  <si>
    <t>PROJECT MANAGEMENT</t>
  </si>
  <si>
    <t>MARCOMMS &amp; TICKETING</t>
  </si>
  <si>
    <t>COMMUNITY ENGAGEMENT</t>
  </si>
  <si>
    <t>Remote Box Office Set Up</t>
  </si>
  <si>
    <t>Remote Box Office Demount</t>
  </si>
  <si>
    <t>Venue Negotation Complete</t>
  </si>
  <si>
    <t>BBC Rights Acquisition of source text - for all partners</t>
  </si>
  <si>
    <t xml:space="preserve">Draft Performance Schedule </t>
  </si>
  <si>
    <t>Northern Ballet Training with Hull College</t>
  </si>
  <si>
    <t>Northern Ballet Recruit Hull Dancer</t>
  </si>
  <si>
    <t>COMMUNITY FILMING</t>
  </si>
  <si>
    <t>BBC secure Cbeebies Talent</t>
  </si>
  <si>
    <t>Partners scope community Filming plans</t>
  </si>
  <si>
    <t>Get In to Venue</t>
  </si>
  <si>
    <t>Get Out Complete</t>
  </si>
  <si>
    <t xml:space="preserve">Partners Co-production Agreement </t>
  </si>
  <si>
    <t xml:space="preserve">Brochure Copy  </t>
  </si>
  <si>
    <t>Partners MarComms Team Meeting</t>
  </si>
  <si>
    <t xml:space="preserve">Project Sub-teams to Establish - MarComms; </t>
  </si>
  <si>
    <t>Community Engagement</t>
  </si>
  <si>
    <t>Digital</t>
  </si>
  <si>
    <t xml:space="preserve"> Project Management inc Contracting</t>
  </si>
  <si>
    <t>Circulation to schools &amp; Community</t>
  </si>
  <si>
    <t>Deadline for schools &amp; community info</t>
  </si>
  <si>
    <t>Recce locations</t>
  </si>
  <si>
    <t>Secure location permissions / licences</t>
  </si>
  <si>
    <t xml:space="preserve">PRODUCTION LIVE </t>
  </si>
  <si>
    <t>Deadline for Hello Hull publication</t>
  </si>
  <si>
    <t>Ian Read to confirm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</si>
</sst>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b/>
      <sz val="10"/>
      <color rgb="FFFF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0" applyFont="1" applyBorder="1"/>
    <xf numFmtId="0" fontId="3" fillId="0" borderId="0" xfId="0" applyFont="1"/>
    <xf numFmtId="1" fontId="1" fillId="2" borderId="1" xfId="0" applyNumberFormat="1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/>
    <xf numFmtId="14" fontId="3" fillId="0" borderId="2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14" fontId="2" fillId="2" borderId="1" xfId="0" applyNumberFormat="1" applyFont="1" applyFill="1" applyBorder="1" applyAlignment="1">
      <alignment horizontal="center" vertical="center" textRotation="90"/>
    </xf>
    <xf numFmtId="0" fontId="3" fillId="2" borderId="0" xfId="0" applyFont="1" applyFill="1" applyAlignment="1">
      <alignment textRotation="90"/>
    </xf>
    <xf numFmtId="0" fontId="4" fillId="3" borderId="1" xfId="0" applyFont="1" applyFill="1" applyBorder="1"/>
    <xf numFmtId="14" fontId="4" fillId="3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left" wrapText="1"/>
    </xf>
    <xf numFmtId="14" fontId="2" fillId="0" borderId="1" xfId="0" applyNumberFormat="1" applyFont="1" applyFill="1" applyBorder="1" applyAlignment="1">
      <alignment horizontal="center" vertical="center" textRotation="90"/>
    </xf>
    <xf numFmtId="0" fontId="3" fillId="0" borderId="0" xfId="0" applyFont="1" applyFill="1" applyAlignment="1">
      <alignment textRotation="90"/>
    </xf>
    <xf numFmtId="1" fontId="5" fillId="0" borderId="1" xfId="0" applyNumberFormat="1" applyFont="1" applyFill="1" applyBorder="1" applyAlignment="1">
      <alignment wrapText="1"/>
    </xf>
    <xf numFmtId="0" fontId="5" fillId="0" borderId="1" xfId="0" applyFont="1" applyBorder="1"/>
    <xf numFmtId="14" fontId="4" fillId="0" borderId="1" xfId="0" applyNumberFormat="1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textRotation="90"/>
    </xf>
    <xf numFmtId="1" fontId="4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29"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D7F4"/>
      <color rgb="FFEB5B63"/>
      <color rgb="FFFF8E0B"/>
      <color rgb="FFA6E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Hull 2017">
      <a:dk1>
        <a:srgbClr val="000000"/>
      </a:dk1>
      <a:lt1>
        <a:sysClr val="window" lastClr="FFFFFF"/>
      </a:lt1>
      <a:dk2>
        <a:srgbClr val="BBB8B8"/>
      </a:dk2>
      <a:lt2>
        <a:srgbClr val="BBB8B8"/>
      </a:lt2>
      <a:accent1>
        <a:srgbClr val="9934CA"/>
      </a:accent1>
      <a:accent2>
        <a:srgbClr val="EB5B63"/>
      </a:accent2>
      <a:accent3>
        <a:srgbClr val="FC86CA"/>
      </a:accent3>
      <a:accent4>
        <a:srgbClr val="A6EA4E"/>
      </a:accent4>
      <a:accent5>
        <a:srgbClr val="FFDF24"/>
      </a:accent5>
      <a:accent6>
        <a:srgbClr val="00D7F4"/>
      </a:accent6>
      <a:hlink>
        <a:srgbClr val="9934CA"/>
      </a:hlink>
      <a:folHlink>
        <a:srgbClr val="EB5B63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3" sqref="B3"/>
    </sheetView>
  </sheetViews>
  <sheetFormatPr defaultRowHeight="15" x14ac:dyDescent="0.25"/>
  <cols>
    <col min="1" max="1" width="25.7109375" customWidth="1"/>
    <col min="2" max="3" width="13.7109375" style="1" customWidth="1"/>
    <col min="4" max="4" width="2.7109375" customWidth="1"/>
    <col min="5" max="5" width="25.7109375" customWidth="1"/>
    <col min="6" max="7" width="13.7109375" customWidth="1"/>
    <col min="8" max="8" width="2.7109375" customWidth="1"/>
    <col min="9" max="9" width="25.7109375" customWidth="1"/>
    <col min="10" max="11" width="13.7109375" customWidth="1"/>
    <col min="12" max="12" width="2.7109375" customWidth="1"/>
    <col min="13" max="13" width="25.7109375" customWidth="1"/>
    <col min="14" max="15" width="13.7109375" customWidth="1"/>
    <col min="16" max="16" width="2.7109375" customWidth="1"/>
  </cols>
  <sheetData>
    <row r="1" spans="1:13" x14ac:dyDescent="0.25">
      <c r="A1" t="s">
        <v>0</v>
      </c>
      <c r="B1" s="2">
        <v>1</v>
      </c>
      <c r="E1" t="s">
        <v>0</v>
      </c>
      <c r="I1" t="s">
        <v>0</v>
      </c>
      <c r="M1" t="s">
        <v>0</v>
      </c>
    </row>
    <row r="2" spans="1:13" x14ac:dyDescent="0.25">
      <c r="A2" t="e">
        <f ca="1">INDIRECT(B$1&amp;"!"&amp;"$A$1")</f>
        <v>#REF!</v>
      </c>
      <c r="B2" s="1" t="e">
        <f ca="1">INDIRECT(B$1&amp;"!"&amp;"$B$1")</f>
        <v>#REF!</v>
      </c>
    </row>
    <row r="3" spans="1:13" x14ac:dyDescent="0.25">
      <c r="A3" t="e">
        <f ca="1">INDIRECT(B$1&amp;"!"&amp;"$A$2")</f>
        <v>#REF!</v>
      </c>
      <c r="B3" s="1" t="e">
        <f ca="1">INDIRECT(B$1&amp;"!"&amp;"$B$2")</f>
        <v>#REF!</v>
      </c>
    </row>
    <row r="4" spans="1:13" x14ac:dyDescent="0.25">
      <c r="A4" t="e">
        <f ca="1">INDIRECT(B$1&amp;"!"&amp;"$A$3")</f>
        <v>#REF!</v>
      </c>
      <c r="B4" s="1" t="e">
        <f ca="1">INDIRECT(B$1&amp;"!"&amp;"$B$3")</f>
        <v>#REF!</v>
      </c>
    </row>
    <row r="6" spans="1:13" x14ac:dyDescent="0.25">
      <c r="A6" t="e">
        <f ca="1">INDIRECT(B$1&amp;"!"&amp;"$A5")</f>
        <v>#REF!</v>
      </c>
      <c r="B6" s="1" t="e">
        <f ca="1">INDIRECT(B$1&amp;"!"&amp;"$B5")</f>
        <v>#REF!</v>
      </c>
      <c r="C6" s="1" t="e">
        <f ca="1">INDIRECT(B$1&amp;"!"&amp;"$C5")</f>
        <v>#REF!</v>
      </c>
    </row>
    <row r="7" spans="1:13" x14ac:dyDescent="0.25">
      <c r="A7" t="e">
        <f ca="1">INDIRECT(B$1&amp;"!"&amp;"$A6")</f>
        <v>#REF!</v>
      </c>
      <c r="B7" s="1" t="e">
        <f ca="1">INDIRECT(B$1&amp;"!"&amp;"$B6")</f>
        <v>#REF!</v>
      </c>
      <c r="C7" s="1" t="e">
        <f ca="1">INDIRECT(B$1&amp;"!"&amp;"$C6")</f>
        <v>#REF!</v>
      </c>
    </row>
    <row r="8" spans="1:13" x14ac:dyDescent="0.25">
      <c r="A8" t="e">
        <f ca="1">INDIRECT(B$1&amp;"!"&amp;"$A7")</f>
        <v>#REF!</v>
      </c>
      <c r="B8" s="1" t="e">
        <f ca="1">INDIRECT(B$1&amp;"!"&amp;"$B7")</f>
        <v>#REF!</v>
      </c>
      <c r="C8" s="1" t="e">
        <f ca="1">INDIRECT(B$1&amp;"!"&amp;"$C7")</f>
        <v>#REF!</v>
      </c>
    </row>
    <row r="9" spans="1:13" x14ac:dyDescent="0.25">
      <c r="A9" t="e">
        <f ca="1">INDIRECT(B$1&amp;"!"&amp;"$A8")</f>
        <v>#REF!</v>
      </c>
      <c r="B9" s="1" t="e">
        <f ca="1">INDIRECT(B$1&amp;"!"&amp;"$B8")</f>
        <v>#REF!</v>
      </c>
      <c r="C9" s="1" t="e">
        <f ca="1">INDIRECT(B$1&amp;"!"&amp;"$C8")</f>
        <v>#REF!</v>
      </c>
    </row>
    <row r="10" spans="1:13" x14ac:dyDescent="0.25">
      <c r="A10" t="e">
        <f ca="1">INDIRECT(B$1&amp;"!"&amp;"$A9")</f>
        <v>#REF!</v>
      </c>
      <c r="B10" s="1" t="e">
        <f ca="1">INDIRECT(B$1&amp;"!"&amp;"$B9")</f>
        <v>#REF!</v>
      </c>
      <c r="C10" s="1" t="e">
        <f ca="1">INDIRECT(B$1&amp;"!"&amp;"$C9")</f>
        <v>#REF!</v>
      </c>
    </row>
  </sheetData>
  <conditionalFormatting sqref="C7:C1048576">
    <cfRule type="containsText" dxfId="28" priority="1" stopIfTrue="1" operator="containsText" text="Complete">
      <formula>NOT(ISERROR(SEARCH("Complete",C7)))</formula>
    </cfRule>
  </conditionalFormatting>
  <conditionalFormatting sqref="C7:C1048576">
    <cfRule type="cellIs" dxfId="27" priority="2" operator="greaterThan">
      <formula>$B7</formula>
    </cfRule>
    <cfRule type="cellIs" dxfId="26" priority="3" operator="lessThan">
      <formula>NOW()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3"/>
  <sheetViews>
    <sheetView tabSelected="1" workbookViewId="0">
      <pane xSplit="3" ySplit="2" topLeftCell="H3" activePane="bottomRight" state="frozen"/>
      <selection pane="topRight" activeCell="F1" sqref="F1"/>
      <selection pane="bottomLeft" activeCell="A3" sqref="A3"/>
      <selection pane="bottomRight" activeCell="H19" sqref="H19"/>
    </sheetView>
  </sheetViews>
  <sheetFormatPr defaultRowHeight="15" x14ac:dyDescent="0.3"/>
  <cols>
    <col min="1" max="1" width="36.28515625" style="7" bestFit="1" customWidth="1"/>
    <col min="2" max="3" width="11.7109375" style="8" customWidth="1"/>
    <col min="4" max="7" width="7.140625" style="9" hidden="1" customWidth="1"/>
    <col min="8" max="8" width="6.140625" style="9" bestFit="1" customWidth="1"/>
    <col min="9" max="66" width="4.28515625" style="9" customWidth="1"/>
    <col min="67" max="16384" width="9.140625" style="4"/>
  </cols>
  <sheetData>
    <row r="1" spans="1:66" s="19" customFormat="1" x14ac:dyDescent="0.3">
      <c r="A1" s="16"/>
      <c r="B1" s="17"/>
      <c r="C1" s="17"/>
      <c r="D1" s="18"/>
      <c r="E1" s="18"/>
      <c r="F1" s="18"/>
      <c r="G1" s="18"/>
      <c r="H1" s="20" t="s">
        <v>1</v>
      </c>
      <c r="I1" s="22"/>
      <c r="J1" s="20" t="s">
        <v>2</v>
      </c>
      <c r="K1" s="21"/>
      <c r="L1" s="21"/>
      <c r="M1" s="22"/>
      <c r="N1" s="20" t="s">
        <v>3</v>
      </c>
      <c r="O1" s="21"/>
      <c r="P1" s="21"/>
      <c r="Q1" s="21"/>
      <c r="R1" s="22"/>
      <c r="S1" s="20" t="s">
        <v>4</v>
      </c>
      <c r="T1" s="21"/>
      <c r="U1" s="21"/>
      <c r="V1" s="22"/>
      <c r="W1" s="20" t="s">
        <v>5</v>
      </c>
      <c r="X1" s="21"/>
      <c r="Y1" s="21"/>
      <c r="Z1" s="22"/>
      <c r="AA1" s="20" t="s">
        <v>6</v>
      </c>
      <c r="AB1" s="21"/>
      <c r="AC1" s="21"/>
      <c r="AD1" s="22"/>
      <c r="AE1" s="20" t="s">
        <v>7</v>
      </c>
      <c r="AF1" s="21"/>
      <c r="AG1" s="21"/>
      <c r="AH1" s="21"/>
      <c r="AI1" s="22"/>
      <c r="AJ1" s="20" t="s">
        <v>8</v>
      </c>
      <c r="AK1" s="21"/>
      <c r="AL1" s="21"/>
      <c r="AM1" s="22"/>
      <c r="AN1" s="20" t="s">
        <v>9</v>
      </c>
      <c r="AO1" s="21"/>
      <c r="AP1" s="21"/>
      <c r="AQ1" s="21"/>
      <c r="AR1" s="22"/>
      <c r="AS1" s="20" t="s">
        <v>10</v>
      </c>
      <c r="AT1" s="21"/>
      <c r="AU1" s="21"/>
      <c r="AV1" s="22"/>
      <c r="AW1" s="20" t="s">
        <v>11</v>
      </c>
      <c r="AX1" s="21"/>
      <c r="AY1" s="21"/>
      <c r="AZ1" s="22"/>
      <c r="BA1" s="20" t="s">
        <v>12</v>
      </c>
      <c r="BB1" s="21"/>
      <c r="BC1" s="21"/>
      <c r="BD1" s="21"/>
      <c r="BE1" s="22"/>
      <c r="BF1" s="20" t="s">
        <v>1</v>
      </c>
      <c r="BG1" s="21"/>
      <c r="BH1" s="21"/>
      <c r="BI1" s="22"/>
      <c r="BJ1" s="20" t="s">
        <v>2</v>
      </c>
      <c r="BK1" s="21"/>
      <c r="BL1" s="21"/>
      <c r="BM1" s="22"/>
      <c r="BN1" s="18"/>
    </row>
    <row r="2" spans="1:66" s="15" customFormat="1" ht="64.5" customHeight="1" x14ac:dyDescent="0.3">
      <c r="A2" s="5" t="s">
        <v>13</v>
      </c>
      <c r="B2" s="6" t="s">
        <v>14</v>
      </c>
      <c r="C2" s="6" t="s">
        <v>15</v>
      </c>
      <c r="D2" s="14">
        <v>42667</v>
      </c>
      <c r="E2" s="14">
        <f>D2+7</f>
        <v>42674</v>
      </c>
      <c r="F2" s="14">
        <f t="shared" ref="F2:BN2" si="0">E2+7</f>
        <v>42681</v>
      </c>
      <c r="G2" s="14">
        <f t="shared" si="0"/>
        <v>42688</v>
      </c>
      <c r="H2" s="14">
        <f>G2+7</f>
        <v>42695</v>
      </c>
      <c r="I2" s="14">
        <f t="shared" si="0"/>
        <v>42702</v>
      </c>
      <c r="J2" s="14">
        <f t="shared" si="0"/>
        <v>42709</v>
      </c>
      <c r="K2" s="14">
        <f t="shared" si="0"/>
        <v>42716</v>
      </c>
      <c r="L2" s="14">
        <f t="shared" si="0"/>
        <v>42723</v>
      </c>
      <c r="M2" s="14">
        <f t="shared" si="0"/>
        <v>42730</v>
      </c>
      <c r="N2" s="14">
        <f t="shared" si="0"/>
        <v>42737</v>
      </c>
      <c r="O2" s="14">
        <f t="shared" si="0"/>
        <v>42744</v>
      </c>
      <c r="P2" s="14">
        <f t="shared" si="0"/>
        <v>42751</v>
      </c>
      <c r="Q2" s="14">
        <f t="shared" si="0"/>
        <v>42758</v>
      </c>
      <c r="R2" s="14">
        <f t="shared" si="0"/>
        <v>42765</v>
      </c>
      <c r="S2" s="14">
        <f t="shared" si="0"/>
        <v>42772</v>
      </c>
      <c r="T2" s="14">
        <f t="shared" si="0"/>
        <v>42779</v>
      </c>
      <c r="U2" s="14">
        <f t="shared" si="0"/>
        <v>42786</v>
      </c>
      <c r="V2" s="14">
        <f t="shared" si="0"/>
        <v>42793</v>
      </c>
      <c r="W2" s="14">
        <f t="shared" si="0"/>
        <v>42800</v>
      </c>
      <c r="X2" s="14">
        <f t="shared" si="0"/>
        <v>42807</v>
      </c>
      <c r="Y2" s="14">
        <f t="shared" si="0"/>
        <v>42814</v>
      </c>
      <c r="Z2" s="14">
        <f t="shared" si="0"/>
        <v>42821</v>
      </c>
      <c r="AA2" s="14">
        <f t="shared" si="0"/>
        <v>42828</v>
      </c>
      <c r="AB2" s="14">
        <f t="shared" si="0"/>
        <v>42835</v>
      </c>
      <c r="AC2" s="14">
        <f t="shared" si="0"/>
        <v>42842</v>
      </c>
      <c r="AD2" s="14">
        <f t="shared" si="0"/>
        <v>42849</v>
      </c>
      <c r="AE2" s="14">
        <f t="shared" si="0"/>
        <v>42856</v>
      </c>
      <c r="AF2" s="14">
        <f t="shared" si="0"/>
        <v>42863</v>
      </c>
      <c r="AG2" s="14">
        <f t="shared" si="0"/>
        <v>42870</v>
      </c>
      <c r="AH2" s="14">
        <f t="shared" si="0"/>
        <v>42877</v>
      </c>
      <c r="AI2" s="14">
        <f t="shared" si="0"/>
        <v>42884</v>
      </c>
      <c r="AJ2" s="14">
        <f t="shared" si="0"/>
        <v>42891</v>
      </c>
      <c r="AK2" s="14">
        <f t="shared" si="0"/>
        <v>42898</v>
      </c>
      <c r="AL2" s="14">
        <f t="shared" si="0"/>
        <v>42905</v>
      </c>
      <c r="AM2" s="14">
        <f t="shared" si="0"/>
        <v>42912</v>
      </c>
      <c r="AN2" s="14">
        <f t="shared" si="0"/>
        <v>42919</v>
      </c>
      <c r="AO2" s="14">
        <f t="shared" si="0"/>
        <v>42926</v>
      </c>
      <c r="AP2" s="14">
        <f t="shared" si="0"/>
        <v>42933</v>
      </c>
      <c r="AQ2" s="14">
        <f t="shared" si="0"/>
        <v>42940</v>
      </c>
      <c r="AR2" s="14">
        <f t="shared" si="0"/>
        <v>42947</v>
      </c>
      <c r="AS2" s="14">
        <f t="shared" si="0"/>
        <v>42954</v>
      </c>
      <c r="AT2" s="14">
        <f t="shared" si="0"/>
        <v>42961</v>
      </c>
      <c r="AU2" s="14">
        <f t="shared" si="0"/>
        <v>42968</v>
      </c>
      <c r="AV2" s="14">
        <f t="shared" si="0"/>
        <v>42975</v>
      </c>
      <c r="AW2" s="14">
        <f t="shared" si="0"/>
        <v>42982</v>
      </c>
      <c r="AX2" s="14">
        <f t="shared" si="0"/>
        <v>42989</v>
      </c>
      <c r="AY2" s="14">
        <f t="shared" si="0"/>
        <v>42996</v>
      </c>
      <c r="AZ2" s="14">
        <f t="shared" si="0"/>
        <v>43003</v>
      </c>
      <c r="BA2" s="14">
        <f t="shared" si="0"/>
        <v>43010</v>
      </c>
      <c r="BB2" s="14">
        <f t="shared" si="0"/>
        <v>43017</v>
      </c>
      <c r="BC2" s="14">
        <f t="shared" si="0"/>
        <v>43024</v>
      </c>
      <c r="BD2" s="14">
        <f t="shared" si="0"/>
        <v>43031</v>
      </c>
      <c r="BE2" s="14">
        <f t="shared" si="0"/>
        <v>43038</v>
      </c>
      <c r="BF2" s="14">
        <f t="shared" si="0"/>
        <v>43045</v>
      </c>
      <c r="BG2" s="14">
        <f t="shared" si="0"/>
        <v>43052</v>
      </c>
      <c r="BH2" s="14">
        <f t="shared" si="0"/>
        <v>43059</v>
      </c>
      <c r="BI2" s="14">
        <f t="shared" si="0"/>
        <v>43066</v>
      </c>
      <c r="BJ2" s="14">
        <f>BI2+7</f>
        <v>43073</v>
      </c>
      <c r="BK2" s="14">
        <f t="shared" si="0"/>
        <v>43080</v>
      </c>
      <c r="BL2" s="14">
        <f t="shared" si="0"/>
        <v>43087</v>
      </c>
      <c r="BM2" s="14">
        <f t="shared" si="0"/>
        <v>43094</v>
      </c>
      <c r="BN2" s="14">
        <f t="shared" si="0"/>
        <v>43101</v>
      </c>
    </row>
    <row r="3" spans="1:66" s="25" customFormat="1" x14ac:dyDescent="0.3">
      <c r="A3" s="26" t="s">
        <v>29</v>
      </c>
      <c r="B3" s="23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</row>
    <row r="4" spans="1:66" s="29" customFormat="1" x14ac:dyDescent="0.3">
      <c r="A4" s="30" t="s">
        <v>44</v>
      </c>
      <c r="B4" s="31">
        <v>42695</v>
      </c>
      <c r="C4" s="31">
        <v>42730</v>
      </c>
      <c r="D4" s="28"/>
      <c r="E4" s="28"/>
      <c r="F4" s="28"/>
      <c r="G4" s="28"/>
      <c r="H4" s="9" t="str">
        <f t="shared" ref="H4:H14" si="1">IF(AND(H$2&lt;=$B4,$B4&lt;I$2),"Y","N")</f>
        <v>Y</v>
      </c>
      <c r="I4" s="9" t="str">
        <f t="shared" ref="I4:I14" si="2">IF(AND(I$2&lt;=$B4,$B4&lt;J$2),"Y","N")</f>
        <v>N</v>
      </c>
      <c r="J4" s="9" t="str">
        <f t="shared" ref="J4:J14" si="3">IF(AND(J$2&lt;=$B4,$B4&lt;K$2),"Y","N")</f>
        <v>N</v>
      </c>
      <c r="K4" s="9" t="str">
        <f t="shared" ref="K4:K14" si="4">IF(AND(K$2&lt;=$B4,$B4&lt;L$2),"Y","N")</f>
        <v>N</v>
      </c>
      <c r="L4" s="9" t="str">
        <f t="shared" ref="L4:L14" si="5">IF(AND(L$2&lt;=$B4,$B4&lt;M$2),"Y","N")</f>
        <v>N</v>
      </c>
      <c r="M4" s="9" t="str">
        <f t="shared" ref="M4:M14" si="6">IF(AND(M$2&lt;=$B4,$B4&lt;N$2),"Y","N")</f>
        <v>N</v>
      </c>
      <c r="N4" s="9" t="str">
        <f t="shared" ref="N4:N14" si="7">IF(AND(N$2&lt;=$B4,$B4&lt;O$2),"Y","N")</f>
        <v>N</v>
      </c>
      <c r="O4" s="9" t="str">
        <f t="shared" ref="O4:O14" si="8">IF(AND(O$2&lt;=$B4,$B4&lt;P$2),"Y","N")</f>
        <v>N</v>
      </c>
      <c r="P4" s="9" t="str">
        <f t="shared" ref="P4:P14" si="9">IF(AND(P$2&lt;=$B4,$B4&lt;Q$2),"Y","N")</f>
        <v>N</v>
      </c>
      <c r="Q4" s="9" t="str">
        <f t="shared" ref="Q4:Q14" si="10">IF(AND(Q$2&lt;=$B4,$B4&lt;R$2),"Y","N")</f>
        <v>N</v>
      </c>
      <c r="R4" s="9" t="str">
        <f t="shared" ref="R4:R14" si="11">IF(AND(R$2&lt;=$B4,$B4&lt;S$2),"Y","N")</f>
        <v>N</v>
      </c>
      <c r="S4" s="9" t="str">
        <f t="shared" ref="S4:S14" si="12">IF(AND(S$2&lt;=$B4,$B4&lt;T$2),"Y","N")</f>
        <v>N</v>
      </c>
      <c r="T4" s="9" t="str">
        <f t="shared" ref="T4:T14" si="13">IF(AND(T$2&lt;=$B4,$B4&lt;U$2),"Y","N")</f>
        <v>N</v>
      </c>
      <c r="U4" s="9" t="str">
        <f t="shared" ref="U4:U14" si="14">IF(AND(U$2&lt;=$B4,$B4&lt;V$2),"Y","N")</f>
        <v>N</v>
      </c>
      <c r="V4" s="9" t="str">
        <f t="shared" ref="V4:V14" si="15">IF(AND(V$2&lt;=$B4,$B4&lt;W$2),"Y","N")</f>
        <v>N</v>
      </c>
      <c r="W4" s="9" t="str">
        <f t="shared" ref="W4:W14" si="16">IF(AND(W$2&lt;=$B4,$B4&lt;X$2),"Y","N")</f>
        <v>N</v>
      </c>
      <c r="X4" s="9" t="str">
        <f t="shared" ref="X4:X14" si="17">IF(AND(X$2&lt;=$B4,$B4&lt;Y$2),"Y","N")</f>
        <v>N</v>
      </c>
      <c r="Y4" s="9" t="str">
        <f t="shared" ref="Y4:Y14" si="18">IF(AND(Y$2&lt;=$B4,$B4&lt;Z$2),"Y","N")</f>
        <v>N</v>
      </c>
      <c r="Z4" s="9" t="str">
        <f t="shared" ref="Z4:Z14" si="19">IF(AND(Z$2&lt;=$B4,$B4&lt;AA$2),"Y","N")</f>
        <v>N</v>
      </c>
      <c r="AA4" s="9" t="str">
        <f t="shared" ref="AA4:AA14" si="20">IF(AND(AA$2&lt;=$B4,$B4&lt;AB$2),"Y","N")</f>
        <v>N</v>
      </c>
      <c r="AB4" s="9" t="str">
        <f t="shared" ref="AB4:AB14" si="21">IF(AND(AB$2&lt;=$B4,$B4&lt;AC$2),"Y","N")</f>
        <v>N</v>
      </c>
      <c r="AC4" s="9" t="str">
        <f t="shared" ref="AC4:AC14" si="22">IF(AND(AC$2&lt;=$B4,$B4&lt;AD$2),"Y","N")</f>
        <v>N</v>
      </c>
      <c r="AD4" s="9" t="str">
        <f t="shared" ref="AD4:AD14" si="23">IF(AND(AD$2&lt;=$B4,$B4&lt;AE$2),"Y","N")</f>
        <v>N</v>
      </c>
      <c r="AE4" s="9" t="str">
        <f t="shared" ref="AE4:AE14" si="24">IF(AND(AE$2&lt;=$B4,$B4&lt;AF$2),"Y","N")</f>
        <v>N</v>
      </c>
      <c r="AF4" s="9" t="str">
        <f t="shared" ref="AF4:AF14" si="25">IF(AND(AF$2&lt;=$B4,$B4&lt;AG$2),"Y","N")</f>
        <v>N</v>
      </c>
      <c r="AG4" s="9" t="str">
        <f t="shared" ref="AG4:AG14" si="26">IF(AND(AG$2&lt;=$B4,$B4&lt;AH$2),"Y","N")</f>
        <v>N</v>
      </c>
      <c r="AH4" s="9" t="str">
        <f t="shared" ref="AH4:AH14" si="27">IF(AND(AH$2&lt;=$B4,$B4&lt;AI$2),"Y","N")</f>
        <v>N</v>
      </c>
      <c r="AI4" s="9" t="str">
        <f t="shared" ref="AI4:AI14" si="28">IF(AND(AI$2&lt;=$B4,$B4&lt;AJ$2),"Y","N")</f>
        <v>N</v>
      </c>
      <c r="AJ4" s="9" t="str">
        <f t="shared" ref="AJ4:AJ14" si="29">IF(AND(AJ$2&lt;=$B4,$B4&lt;AK$2),"Y","N")</f>
        <v>N</v>
      </c>
      <c r="AK4" s="9" t="str">
        <f t="shared" ref="AK4:AK14" si="30">IF(AND(AK$2&lt;=$B4,$B4&lt;AL$2),"Y","N")</f>
        <v>N</v>
      </c>
      <c r="AL4" s="9" t="str">
        <f t="shared" ref="AL4:AL14" si="31">IF(AND(AL$2&lt;=$B4,$B4&lt;AM$2),"Y","N")</f>
        <v>N</v>
      </c>
      <c r="AM4" s="9" t="str">
        <f t="shared" ref="AM4:AM14" si="32">IF(AND(AM$2&lt;=$B4,$B4&lt;AN$2),"Y","N")</f>
        <v>N</v>
      </c>
      <c r="AN4" s="9" t="str">
        <f t="shared" ref="AN4:AN14" si="33">IF(AND(AN$2&lt;=$B4,$B4&lt;AO$2),"Y","N")</f>
        <v>N</v>
      </c>
      <c r="AO4" s="9" t="str">
        <f t="shared" ref="AO4:AO14" si="34">IF(AND(AO$2&lt;=$B4,$B4&lt;AP$2),"Y","N")</f>
        <v>N</v>
      </c>
      <c r="AP4" s="9" t="str">
        <f t="shared" ref="AP4:AP14" si="35">IF(AND(AP$2&lt;=$B4,$B4&lt;AQ$2),"Y","N")</f>
        <v>N</v>
      </c>
      <c r="AQ4" s="9" t="str">
        <f t="shared" ref="AQ4:AQ14" si="36">IF(AND(AQ$2&lt;=$B4,$B4&lt;AR$2),"Y","N")</f>
        <v>N</v>
      </c>
      <c r="AR4" s="9" t="str">
        <f t="shared" ref="AR4:AR14" si="37">IF(AND(AR$2&lt;=$B4,$B4&lt;AS$2),"Y","N")</f>
        <v>N</v>
      </c>
      <c r="AS4" s="9" t="str">
        <f t="shared" ref="AS4:AS14" si="38">IF(AND(AS$2&lt;=$B4,$B4&lt;AT$2),"Y","N")</f>
        <v>N</v>
      </c>
      <c r="AT4" s="9" t="str">
        <f t="shared" ref="AT4:AT14" si="39">IF(AND(AT$2&lt;=$B4,$B4&lt;AU$2),"Y","N")</f>
        <v>N</v>
      </c>
      <c r="AU4" s="9" t="str">
        <f t="shared" ref="AU4:AU14" si="40">IF(AND(AU$2&lt;=$B4,$B4&lt;AV$2),"Y","N")</f>
        <v>N</v>
      </c>
      <c r="AV4" s="9" t="str">
        <f t="shared" ref="AV4:AV14" si="41">IF(AND(AV$2&lt;=$B4,$B4&lt;AW$2),"Y","N")</f>
        <v>N</v>
      </c>
      <c r="AW4" s="9" t="str">
        <f t="shared" ref="AW4:AW14" si="42">IF(AND(AW$2&lt;=$B4,$B4&lt;AX$2),"Y","N")</f>
        <v>N</v>
      </c>
      <c r="AX4" s="9" t="str">
        <f t="shared" ref="AX4:AX14" si="43">IF(AND(AX$2&lt;=$B4,$B4&lt;AY$2),"Y","N")</f>
        <v>N</v>
      </c>
      <c r="AY4" s="9" t="str">
        <f t="shared" ref="AY4:AY14" si="44">IF(AND(AY$2&lt;=$B4,$B4&lt;AZ$2),"Y","N")</f>
        <v>N</v>
      </c>
      <c r="AZ4" s="9" t="str">
        <f t="shared" ref="AZ4:AZ14" si="45">IF(AND(AZ$2&lt;=$B4,$B4&lt;BA$2),"Y","N")</f>
        <v>N</v>
      </c>
      <c r="BA4" s="9" t="str">
        <f t="shared" ref="BA4:BA14" si="46">IF(AND(BA$2&lt;=$B4,$B4&lt;BB$2),"Y","N")</f>
        <v>N</v>
      </c>
      <c r="BB4" s="9" t="str">
        <f t="shared" ref="BB4:BB14" si="47">IF(AND(BB$2&lt;=$B4,$B4&lt;BC$2),"Y","N")</f>
        <v>N</v>
      </c>
      <c r="BC4" s="9" t="str">
        <f t="shared" ref="BC4:BC14" si="48">IF(AND(BC$2&lt;=$B4,$B4&lt;BD$2),"Y","N")</f>
        <v>N</v>
      </c>
      <c r="BD4" s="9" t="str">
        <f t="shared" ref="BD4:BD14" si="49">IF(AND(BD$2&lt;=$B4,$B4&lt;BE$2),"Y","N")</f>
        <v>N</v>
      </c>
      <c r="BE4" s="9" t="str">
        <f t="shared" ref="BE4:BE14" si="50">IF(AND(BE$2&lt;=$B4,$B4&lt;BF$2),"Y","N")</f>
        <v>N</v>
      </c>
      <c r="BF4" s="9" t="str">
        <f t="shared" ref="BF4:BF14" si="51">IF(AND(BF$2&lt;=$B4,$B4&lt;BG$2),"Y","N")</f>
        <v>N</v>
      </c>
      <c r="BG4" s="9" t="str">
        <f t="shared" ref="BG4:BG14" si="52">IF(AND(BG$2&lt;=$B4,$B4&lt;BH$2),"Y","N")</f>
        <v>N</v>
      </c>
      <c r="BH4" s="9" t="str">
        <f t="shared" ref="BH4:BH14" si="53">IF(AND(BH$2&lt;=$B4,$B4&lt;BI$2),"Y","N")</f>
        <v>N</v>
      </c>
      <c r="BI4" s="9" t="str">
        <f t="shared" ref="BI4:BI14" si="54">IF(AND(BI$2&lt;=$B4,$B4&lt;BJ$2),"Y","N")</f>
        <v>N</v>
      </c>
      <c r="BJ4" s="9" t="str">
        <f t="shared" ref="BJ4:BJ14" si="55">IF(AND(BJ$2&lt;=$B4,$B4&lt;BK$2),"Y","N")</f>
        <v>N</v>
      </c>
      <c r="BK4" s="9" t="str">
        <f t="shared" ref="BK4:BK14" si="56">IF(AND(BK$2&lt;=$B4,$B4&lt;BL$2),"Y","N")</f>
        <v>N</v>
      </c>
      <c r="BL4" s="9" t="str">
        <f t="shared" ref="BL4:BL14" si="57">IF(AND(BL$2&lt;=$B4,$B4&lt;BM$2),"Y","N")</f>
        <v>N</v>
      </c>
      <c r="BM4" s="9" t="str">
        <f t="shared" ref="BM4:BM14" si="58">IF(AND(BM$2&lt;=$B4,$B4&lt;BN$2),"Y","N")</f>
        <v>N</v>
      </c>
      <c r="BN4" s="9" t="str">
        <f t="shared" ref="BN4:BN14" si="59">IF(AND(BN$2&lt;=$B4,$B4&lt;BO$2),"Y","N")</f>
        <v>N</v>
      </c>
    </row>
    <row r="5" spans="1:66" s="29" customFormat="1" x14ac:dyDescent="0.3">
      <c r="A5" s="30" t="s">
        <v>34</v>
      </c>
      <c r="B5" s="31">
        <v>42695</v>
      </c>
      <c r="C5" s="31">
        <v>42716</v>
      </c>
      <c r="D5" s="28"/>
      <c r="E5" s="28"/>
      <c r="F5" s="28"/>
      <c r="G5" s="28"/>
      <c r="H5" s="9" t="str">
        <f t="shared" si="1"/>
        <v>Y</v>
      </c>
      <c r="I5" s="9" t="str">
        <f t="shared" si="2"/>
        <v>N</v>
      </c>
      <c r="J5" s="9" t="str">
        <f t="shared" si="3"/>
        <v>N</v>
      </c>
      <c r="K5" s="9" t="str">
        <f t="shared" si="4"/>
        <v>N</v>
      </c>
      <c r="L5" s="9" t="str">
        <f t="shared" si="5"/>
        <v>N</v>
      </c>
      <c r="M5" s="9" t="str">
        <f t="shared" si="6"/>
        <v>N</v>
      </c>
      <c r="N5" s="9" t="str">
        <f t="shared" si="7"/>
        <v>N</v>
      </c>
      <c r="O5" s="9" t="str">
        <f t="shared" si="8"/>
        <v>N</v>
      </c>
      <c r="P5" s="9" t="str">
        <f t="shared" si="9"/>
        <v>N</v>
      </c>
      <c r="Q5" s="9" t="str">
        <f t="shared" si="10"/>
        <v>N</v>
      </c>
      <c r="R5" s="9" t="str">
        <f t="shared" si="11"/>
        <v>N</v>
      </c>
      <c r="S5" s="9" t="str">
        <f t="shared" si="12"/>
        <v>N</v>
      </c>
      <c r="T5" s="9" t="str">
        <f t="shared" si="13"/>
        <v>N</v>
      </c>
      <c r="U5" s="9" t="str">
        <f t="shared" si="14"/>
        <v>N</v>
      </c>
      <c r="V5" s="9" t="str">
        <f t="shared" si="15"/>
        <v>N</v>
      </c>
      <c r="W5" s="9" t="str">
        <f t="shared" si="16"/>
        <v>N</v>
      </c>
      <c r="X5" s="9" t="str">
        <f t="shared" si="17"/>
        <v>N</v>
      </c>
      <c r="Y5" s="9" t="str">
        <f t="shared" si="18"/>
        <v>N</v>
      </c>
      <c r="Z5" s="9" t="str">
        <f t="shared" si="19"/>
        <v>N</v>
      </c>
      <c r="AA5" s="9" t="str">
        <f t="shared" si="20"/>
        <v>N</v>
      </c>
      <c r="AB5" s="9" t="str">
        <f t="shared" si="21"/>
        <v>N</v>
      </c>
      <c r="AC5" s="9" t="str">
        <f t="shared" si="22"/>
        <v>N</v>
      </c>
      <c r="AD5" s="9" t="str">
        <f t="shared" si="23"/>
        <v>N</v>
      </c>
      <c r="AE5" s="9" t="str">
        <f t="shared" si="24"/>
        <v>N</v>
      </c>
      <c r="AF5" s="9" t="str">
        <f t="shared" si="25"/>
        <v>N</v>
      </c>
      <c r="AG5" s="9" t="str">
        <f t="shared" si="26"/>
        <v>N</v>
      </c>
      <c r="AH5" s="9" t="str">
        <f t="shared" si="27"/>
        <v>N</v>
      </c>
      <c r="AI5" s="9" t="str">
        <f t="shared" si="28"/>
        <v>N</v>
      </c>
      <c r="AJ5" s="9" t="str">
        <f t="shared" si="29"/>
        <v>N</v>
      </c>
      <c r="AK5" s="9" t="str">
        <f t="shared" si="30"/>
        <v>N</v>
      </c>
      <c r="AL5" s="9" t="str">
        <f t="shared" si="31"/>
        <v>N</v>
      </c>
      <c r="AM5" s="9" t="str">
        <f t="shared" si="32"/>
        <v>N</v>
      </c>
      <c r="AN5" s="9" t="str">
        <f t="shared" si="33"/>
        <v>N</v>
      </c>
      <c r="AO5" s="9" t="str">
        <f t="shared" si="34"/>
        <v>N</v>
      </c>
      <c r="AP5" s="9" t="str">
        <f t="shared" si="35"/>
        <v>N</v>
      </c>
      <c r="AQ5" s="9" t="str">
        <f t="shared" si="36"/>
        <v>N</v>
      </c>
      <c r="AR5" s="9" t="str">
        <f t="shared" si="37"/>
        <v>N</v>
      </c>
      <c r="AS5" s="9" t="str">
        <f t="shared" si="38"/>
        <v>N</v>
      </c>
      <c r="AT5" s="9" t="str">
        <f t="shared" si="39"/>
        <v>N</v>
      </c>
      <c r="AU5" s="9" t="str">
        <f t="shared" si="40"/>
        <v>N</v>
      </c>
      <c r="AV5" s="9" t="str">
        <f t="shared" si="41"/>
        <v>N</v>
      </c>
      <c r="AW5" s="9" t="str">
        <f t="shared" si="42"/>
        <v>N</v>
      </c>
      <c r="AX5" s="9" t="str">
        <f t="shared" si="43"/>
        <v>N</v>
      </c>
      <c r="AY5" s="9" t="str">
        <f t="shared" si="44"/>
        <v>N</v>
      </c>
      <c r="AZ5" s="9" t="str">
        <f t="shared" si="45"/>
        <v>N</v>
      </c>
      <c r="BA5" s="9" t="str">
        <f t="shared" si="46"/>
        <v>N</v>
      </c>
      <c r="BB5" s="9" t="str">
        <f t="shared" si="47"/>
        <v>N</v>
      </c>
      <c r="BC5" s="9" t="str">
        <f t="shared" si="48"/>
        <v>N</v>
      </c>
      <c r="BD5" s="9" t="str">
        <f t="shared" si="49"/>
        <v>N</v>
      </c>
      <c r="BE5" s="9" t="str">
        <f t="shared" si="50"/>
        <v>N</v>
      </c>
      <c r="BF5" s="9" t="str">
        <f t="shared" si="51"/>
        <v>N</v>
      </c>
      <c r="BG5" s="9" t="str">
        <f t="shared" si="52"/>
        <v>N</v>
      </c>
      <c r="BH5" s="9" t="str">
        <f t="shared" si="53"/>
        <v>N</v>
      </c>
      <c r="BI5" s="9" t="str">
        <f t="shared" si="54"/>
        <v>N</v>
      </c>
      <c r="BJ5" s="9" t="str">
        <f t="shared" si="55"/>
        <v>N</v>
      </c>
      <c r="BK5" s="9" t="str">
        <f t="shared" si="56"/>
        <v>N</v>
      </c>
      <c r="BL5" s="9" t="str">
        <f t="shared" si="57"/>
        <v>N</v>
      </c>
      <c r="BM5" s="9" t="str">
        <f t="shared" si="58"/>
        <v>N</v>
      </c>
      <c r="BN5" s="9" t="str">
        <f t="shared" si="59"/>
        <v>N</v>
      </c>
    </row>
    <row r="6" spans="1:66" s="29" customFormat="1" ht="30" x14ac:dyDescent="0.3">
      <c r="A6" s="30" t="s">
        <v>35</v>
      </c>
      <c r="B6" s="31">
        <v>42695</v>
      </c>
      <c r="C6" s="31">
        <v>42716</v>
      </c>
      <c r="D6" s="28"/>
      <c r="E6" s="28"/>
      <c r="F6" s="28"/>
      <c r="G6" s="28"/>
      <c r="H6" s="9" t="str">
        <f t="shared" si="1"/>
        <v>Y</v>
      </c>
      <c r="I6" s="9" t="str">
        <f t="shared" si="2"/>
        <v>N</v>
      </c>
      <c r="J6" s="9" t="str">
        <f t="shared" si="3"/>
        <v>N</v>
      </c>
      <c r="K6" s="9" t="str">
        <f t="shared" si="4"/>
        <v>N</v>
      </c>
      <c r="L6" s="9" t="str">
        <f t="shared" si="5"/>
        <v>N</v>
      </c>
      <c r="M6" s="9" t="str">
        <f t="shared" si="6"/>
        <v>N</v>
      </c>
      <c r="N6" s="9" t="str">
        <f t="shared" si="7"/>
        <v>N</v>
      </c>
      <c r="O6" s="9" t="str">
        <f t="shared" si="8"/>
        <v>N</v>
      </c>
      <c r="P6" s="9" t="str">
        <f t="shared" si="9"/>
        <v>N</v>
      </c>
      <c r="Q6" s="9" t="str">
        <f t="shared" si="10"/>
        <v>N</v>
      </c>
      <c r="R6" s="9" t="str">
        <f t="shared" si="11"/>
        <v>N</v>
      </c>
      <c r="S6" s="9" t="str">
        <f t="shared" si="12"/>
        <v>N</v>
      </c>
      <c r="T6" s="9" t="str">
        <f t="shared" si="13"/>
        <v>N</v>
      </c>
      <c r="U6" s="9" t="str">
        <f t="shared" si="14"/>
        <v>N</v>
      </c>
      <c r="V6" s="9" t="str">
        <f t="shared" si="15"/>
        <v>N</v>
      </c>
      <c r="W6" s="9" t="str">
        <f t="shared" si="16"/>
        <v>N</v>
      </c>
      <c r="X6" s="9" t="str">
        <f t="shared" si="17"/>
        <v>N</v>
      </c>
      <c r="Y6" s="9" t="str">
        <f t="shared" si="18"/>
        <v>N</v>
      </c>
      <c r="Z6" s="9" t="str">
        <f t="shared" si="19"/>
        <v>N</v>
      </c>
      <c r="AA6" s="9" t="str">
        <f t="shared" si="20"/>
        <v>N</v>
      </c>
      <c r="AB6" s="9" t="str">
        <f t="shared" si="21"/>
        <v>N</v>
      </c>
      <c r="AC6" s="9" t="str">
        <f t="shared" si="22"/>
        <v>N</v>
      </c>
      <c r="AD6" s="9" t="str">
        <f t="shared" si="23"/>
        <v>N</v>
      </c>
      <c r="AE6" s="9" t="str">
        <f t="shared" si="24"/>
        <v>N</v>
      </c>
      <c r="AF6" s="9" t="str">
        <f t="shared" si="25"/>
        <v>N</v>
      </c>
      <c r="AG6" s="9" t="str">
        <f t="shared" si="26"/>
        <v>N</v>
      </c>
      <c r="AH6" s="9" t="str">
        <f t="shared" si="27"/>
        <v>N</v>
      </c>
      <c r="AI6" s="9" t="str">
        <f t="shared" si="28"/>
        <v>N</v>
      </c>
      <c r="AJ6" s="9" t="str">
        <f t="shared" si="29"/>
        <v>N</v>
      </c>
      <c r="AK6" s="9" t="str">
        <f t="shared" si="30"/>
        <v>N</v>
      </c>
      <c r="AL6" s="9" t="str">
        <f t="shared" si="31"/>
        <v>N</v>
      </c>
      <c r="AM6" s="9" t="str">
        <f t="shared" si="32"/>
        <v>N</v>
      </c>
      <c r="AN6" s="9" t="str">
        <f t="shared" si="33"/>
        <v>N</v>
      </c>
      <c r="AO6" s="9" t="str">
        <f t="shared" si="34"/>
        <v>N</v>
      </c>
      <c r="AP6" s="9" t="str">
        <f t="shared" si="35"/>
        <v>N</v>
      </c>
      <c r="AQ6" s="9" t="str">
        <f t="shared" si="36"/>
        <v>N</v>
      </c>
      <c r="AR6" s="9" t="str">
        <f t="shared" si="37"/>
        <v>N</v>
      </c>
      <c r="AS6" s="9" t="str">
        <f t="shared" si="38"/>
        <v>N</v>
      </c>
      <c r="AT6" s="9" t="str">
        <f t="shared" si="39"/>
        <v>N</v>
      </c>
      <c r="AU6" s="9" t="str">
        <f t="shared" si="40"/>
        <v>N</v>
      </c>
      <c r="AV6" s="9" t="str">
        <f t="shared" si="41"/>
        <v>N</v>
      </c>
      <c r="AW6" s="9" t="str">
        <f t="shared" si="42"/>
        <v>N</v>
      </c>
      <c r="AX6" s="9" t="str">
        <f t="shared" si="43"/>
        <v>N</v>
      </c>
      <c r="AY6" s="9" t="str">
        <f t="shared" si="44"/>
        <v>N</v>
      </c>
      <c r="AZ6" s="9" t="str">
        <f t="shared" si="45"/>
        <v>N</v>
      </c>
      <c r="BA6" s="9" t="str">
        <f t="shared" si="46"/>
        <v>N</v>
      </c>
      <c r="BB6" s="9" t="str">
        <f t="shared" si="47"/>
        <v>N</v>
      </c>
      <c r="BC6" s="9" t="str">
        <f t="shared" si="48"/>
        <v>N</v>
      </c>
      <c r="BD6" s="9" t="str">
        <f t="shared" si="49"/>
        <v>N</v>
      </c>
      <c r="BE6" s="9" t="str">
        <f t="shared" si="50"/>
        <v>N</v>
      </c>
      <c r="BF6" s="9" t="str">
        <f t="shared" si="51"/>
        <v>N</v>
      </c>
      <c r="BG6" s="9" t="str">
        <f t="shared" si="52"/>
        <v>N</v>
      </c>
      <c r="BH6" s="9" t="str">
        <f t="shared" si="53"/>
        <v>N</v>
      </c>
      <c r="BI6" s="9" t="str">
        <f t="shared" si="54"/>
        <v>N</v>
      </c>
      <c r="BJ6" s="9" t="str">
        <f t="shared" si="55"/>
        <v>N</v>
      </c>
      <c r="BK6" s="9" t="str">
        <f t="shared" si="56"/>
        <v>N</v>
      </c>
      <c r="BL6" s="9" t="str">
        <f t="shared" si="57"/>
        <v>N</v>
      </c>
      <c r="BM6" s="9" t="str">
        <f t="shared" si="58"/>
        <v>N</v>
      </c>
      <c r="BN6" s="9" t="str">
        <f t="shared" si="59"/>
        <v>N</v>
      </c>
    </row>
    <row r="7" spans="1:66" s="29" customFormat="1" ht="30" x14ac:dyDescent="0.3">
      <c r="A7" s="30" t="s">
        <v>47</v>
      </c>
      <c r="B7" s="31"/>
      <c r="C7" s="31"/>
      <c r="D7" s="28"/>
      <c r="E7" s="28"/>
      <c r="F7" s="28"/>
      <c r="G7" s="28"/>
      <c r="H7" s="9" t="str">
        <f t="shared" si="1"/>
        <v>N</v>
      </c>
      <c r="I7" s="9" t="str">
        <f t="shared" si="2"/>
        <v>N</v>
      </c>
      <c r="J7" s="9" t="str">
        <f t="shared" si="3"/>
        <v>N</v>
      </c>
      <c r="K7" s="9" t="str">
        <f t="shared" si="4"/>
        <v>N</v>
      </c>
      <c r="L7" s="9" t="str">
        <f t="shared" si="5"/>
        <v>N</v>
      </c>
      <c r="M7" s="9" t="str">
        <f t="shared" si="6"/>
        <v>N</v>
      </c>
      <c r="N7" s="9" t="str">
        <f t="shared" si="7"/>
        <v>N</v>
      </c>
      <c r="O7" s="9" t="str">
        <f t="shared" si="8"/>
        <v>N</v>
      </c>
      <c r="P7" s="9" t="str">
        <f t="shared" si="9"/>
        <v>N</v>
      </c>
      <c r="Q7" s="9" t="str">
        <f t="shared" si="10"/>
        <v>N</v>
      </c>
      <c r="R7" s="9" t="str">
        <f t="shared" si="11"/>
        <v>N</v>
      </c>
      <c r="S7" s="9" t="str">
        <f t="shared" si="12"/>
        <v>N</v>
      </c>
      <c r="T7" s="9" t="str">
        <f t="shared" si="13"/>
        <v>N</v>
      </c>
      <c r="U7" s="9" t="str">
        <f t="shared" si="14"/>
        <v>N</v>
      </c>
      <c r="V7" s="9" t="str">
        <f t="shared" si="15"/>
        <v>N</v>
      </c>
      <c r="W7" s="9" t="str">
        <f t="shared" si="16"/>
        <v>N</v>
      </c>
      <c r="X7" s="9" t="str">
        <f t="shared" si="17"/>
        <v>N</v>
      </c>
      <c r="Y7" s="9" t="str">
        <f t="shared" si="18"/>
        <v>N</v>
      </c>
      <c r="Z7" s="9" t="str">
        <f t="shared" si="19"/>
        <v>N</v>
      </c>
      <c r="AA7" s="9" t="str">
        <f t="shared" si="20"/>
        <v>N</v>
      </c>
      <c r="AB7" s="9" t="str">
        <f t="shared" si="21"/>
        <v>N</v>
      </c>
      <c r="AC7" s="9" t="str">
        <f t="shared" si="22"/>
        <v>N</v>
      </c>
      <c r="AD7" s="9" t="str">
        <f t="shared" si="23"/>
        <v>N</v>
      </c>
      <c r="AE7" s="9" t="str">
        <f t="shared" si="24"/>
        <v>N</v>
      </c>
      <c r="AF7" s="9" t="str">
        <f t="shared" si="25"/>
        <v>N</v>
      </c>
      <c r="AG7" s="9" t="str">
        <f t="shared" si="26"/>
        <v>N</v>
      </c>
      <c r="AH7" s="9" t="str">
        <f t="shared" si="27"/>
        <v>N</v>
      </c>
      <c r="AI7" s="9" t="str">
        <f t="shared" si="28"/>
        <v>N</v>
      </c>
      <c r="AJ7" s="9" t="str">
        <f t="shared" si="29"/>
        <v>N</v>
      </c>
      <c r="AK7" s="9" t="str">
        <f t="shared" si="30"/>
        <v>N</v>
      </c>
      <c r="AL7" s="9" t="str">
        <f t="shared" si="31"/>
        <v>N</v>
      </c>
      <c r="AM7" s="9" t="str">
        <f t="shared" si="32"/>
        <v>N</v>
      </c>
      <c r="AN7" s="9" t="str">
        <f t="shared" si="33"/>
        <v>N</v>
      </c>
      <c r="AO7" s="9" t="str">
        <f t="shared" si="34"/>
        <v>N</v>
      </c>
      <c r="AP7" s="9" t="str">
        <f t="shared" si="35"/>
        <v>N</v>
      </c>
      <c r="AQ7" s="9" t="str">
        <f t="shared" si="36"/>
        <v>N</v>
      </c>
      <c r="AR7" s="9" t="str">
        <f t="shared" si="37"/>
        <v>N</v>
      </c>
      <c r="AS7" s="9" t="str">
        <f t="shared" si="38"/>
        <v>N</v>
      </c>
      <c r="AT7" s="9" t="str">
        <f t="shared" si="39"/>
        <v>N</v>
      </c>
      <c r="AU7" s="9" t="str">
        <f t="shared" si="40"/>
        <v>N</v>
      </c>
      <c r="AV7" s="9" t="str">
        <f t="shared" si="41"/>
        <v>N</v>
      </c>
      <c r="AW7" s="9" t="str">
        <f t="shared" si="42"/>
        <v>N</v>
      </c>
      <c r="AX7" s="9" t="str">
        <f t="shared" si="43"/>
        <v>N</v>
      </c>
      <c r="AY7" s="9" t="str">
        <f t="shared" si="44"/>
        <v>N</v>
      </c>
      <c r="AZ7" s="9" t="str">
        <f t="shared" si="45"/>
        <v>N</v>
      </c>
      <c r="BA7" s="9" t="str">
        <f t="shared" si="46"/>
        <v>N</v>
      </c>
      <c r="BB7" s="9" t="str">
        <f t="shared" si="47"/>
        <v>N</v>
      </c>
      <c r="BC7" s="9" t="str">
        <f t="shared" si="48"/>
        <v>N</v>
      </c>
      <c r="BD7" s="9" t="str">
        <f t="shared" si="49"/>
        <v>N</v>
      </c>
      <c r="BE7" s="9" t="str">
        <f t="shared" si="50"/>
        <v>N</v>
      </c>
      <c r="BF7" s="9" t="str">
        <f t="shared" si="51"/>
        <v>N</v>
      </c>
      <c r="BG7" s="9" t="str">
        <f t="shared" si="52"/>
        <v>N</v>
      </c>
      <c r="BH7" s="9" t="str">
        <f t="shared" si="53"/>
        <v>N</v>
      </c>
      <c r="BI7" s="9" t="str">
        <f t="shared" si="54"/>
        <v>N</v>
      </c>
      <c r="BJ7" s="9" t="str">
        <f t="shared" si="55"/>
        <v>N</v>
      </c>
      <c r="BK7" s="9" t="str">
        <f t="shared" si="56"/>
        <v>N</v>
      </c>
      <c r="BL7" s="9" t="str">
        <f t="shared" si="57"/>
        <v>N</v>
      </c>
      <c r="BM7" s="9" t="str">
        <f t="shared" si="58"/>
        <v>N</v>
      </c>
      <c r="BN7" s="9" t="str">
        <f t="shared" si="59"/>
        <v>N</v>
      </c>
    </row>
    <row r="8" spans="1:66" s="29" customFormat="1" x14ac:dyDescent="0.3">
      <c r="A8" s="30" t="s">
        <v>48</v>
      </c>
      <c r="B8" s="31"/>
      <c r="C8" s="31"/>
      <c r="D8" s="28"/>
      <c r="E8" s="28"/>
      <c r="F8" s="28"/>
      <c r="G8" s="28"/>
      <c r="H8" s="9" t="str">
        <f t="shared" si="1"/>
        <v>N</v>
      </c>
      <c r="I8" s="9" t="str">
        <f t="shared" si="2"/>
        <v>N</v>
      </c>
      <c r="J8" s="9" t="str">
        <f t="shared" si="3"/>
        <v>N</v>
      </c>
      <c r="K8" s="9" t="str">
        <f t="shared" si="4"/>
        <v>N</v>
      </c>
      <c r="L8" s="9" t="str">
        <f t="shared" si="5"/>
        <v>N</v>
      </c>
      <c r="M8" s="9" t="str">
        <f t="shared" si="6"/>
        <v>N</v>
      </c>
      <c r="N8" s="9" t="str">
        <f t="shared" si="7"/>
        <v>N</v>
      </c>
      <c r="O8" s="9" t="str">
        <f t="shared" si="8"/>
        <v>N</v>
      </c>
      <c r="P8" s="9" t="str">
        <f t="shared" si="9"/>
        <v>N</v>
      </c>
      <c r="Q8" s="9" t="str">
        <f t="shared" si="10"/>
        <v>N</v>
      </c>
      <c r="R8" s="9" t="str">
        <f t="shared" si="11"/>
        <v>N</v>
      </c>
      <c r="S8" s="9" t="str">
        <f t="shared" si="12"/>
        <v>N</v>
      </c>
      <c r="T8" s="9" t="str">
        <f t="shared" si="13"/>
        <v>N</v>
      </c>
      <c r="U8" s="9" t="str">
        <f t="shared" si="14"/>
        <v>N</v>
      </c>
      <c r="V8" s="9" t="str">
        <f t="shared" si="15"/>
        <v>N</v>
      </c>
      <c r="W8" s="9" t="str">
        <f t="shared" si="16"/>
        <v>N</v>
      </c>
      <c r="X8" s="9" t="str">
        <f t="shared" si="17"/>
        <v>N</v>
      </c>
      <c r="Y8" s="9" t="str">
        <f t="shared" si="18"/>
        <v>N</v>
      </c>
      <c r="Z8" s="9" t="str">
        <f t="shared" si="19"/>
        <v>N</v>
      </c>
      <c r="AA8" s="9" t="str">
        <f t="shared" si="20"/>
        <v>N</v>
      </c>
      <c r="AB8" s="9" t="str">
        <f t="shared" si="21"/>
        <v>N</v>
      </c>
      <c r="AC8" s="9" t="str">
        <f t="shared" si="22"/>
        <v>N</v>
      </c>
      <c r="AD8" s="9" t="str">
        <f t="shared" si="23"/>
        <v>N</v>
      </c>
      <c r="AE8" s="9" t="str">
        <f t="shared" si="24"/>
        <v>N</v>
      </c>
      <c r="AF8" s="9" t="str">
        <f t="shared" si="25"/>
        <v>N</v>
      </c>
      <c r="AG8" s="9" t="str">
        <f t="shared" si="26"/>
        <v>N</v>
      </c>
      <c r="AH8" s="9" t="str">
        <f t="shared" si="27"/>
        <v>N</v>
      </c>
      <c r="AI8" s="9" t="str">
        <f t="shared" si="28"/>
        <v>N</v>
      </c>
      <c r="AJ8" s="9" t="str">
        <f t="shared" si="29"/>
        <v>N</v>
      </c>
      <c r="AK8" s="9" t="str">
        <f t="shared" si="30"/>
        <v>N</v>
      </c>
      <c r="AL8" s="9" t="str">
        <f t="shared" si="31"/>
        <v>N</v>
      </c>
      <c r="AM8" s="9" t="str">
        <f t="shared" si="32"/>
        <v>N</v>
      </c>
      <c r="AN8" s="9" t="str">
        <f t="shared" si="33"/>
        <v>N</v>
      </c>
      <c r="AO8" s="9" t="str">
        <f t="shared" si="34"/>
        <v>N</v>
      </c>
      <c r="AP8" s="9" t="str">
        <f t="shared" si="35"/>
        <v>N</v>
      </c>
      <c r="AQ8" s="9" t="str">
        <f t="shared" si="36"/>
        <v>N</v>
      </c>
      <c r="AR8" s="9" t="str">
        <f t="shared" si="37"/>
        <v>N</v>
      </c>
      <c r="AS8" s="9" t="str">
        <f t="shared" si="38"/>
        <v>N</v>
      </c>
      <c r="AT8" s="9" t="str">
        <f t="shared" si="39"/>
        <v>N</v>
      </c>
      <c r="AU8" s="9" t="str">
        <f t="shared" si="40"/>
        <v>N</v>
      </c>
      <c r="AV8" s="9" t="str">
        <f t="shared" si="41"/>
        <v>N</v>
      </c>
      <c r="AW8" s="9" t="str">
        <f t="shared" si="42"/>
        <v>N</v>
      </c>
      <c r="AX8" s="9" t="str">
        <f t="shared" si="43"/>
        <v>N</v>
      </c>
      <c r="AY8" s="9" t="str">
        <f t="shared" si="44"/>
        <v>N</v>
      </c>
      <c r="AZ8" s="9" t="str">
        <f t="shared" si="45"/>
        <v>N</v>
      </c>
      <c r="BA8" s="9" t="str">
        <f t="shared" si="46"/>
        <v>N</v>
      </c>
      <c r="BB8" s="9" t="str">
        <f t="shared" si="47"/>
        <v>N</v>
      </c>
      <c r="BC8" s="9" t="str">
        <f t="shared" si="48"/>
        <v>N</v>
      </c>
      <c r="BD8" s="9" t="str">
        <f t="shared" si="49"/>
        <v>N</v>
      </c>
      <c r="BE8" s="9" t="str">
        <f t="shared" si="50"/>
        <v>N</v>
      </c>
      <c r="BF8" s="9" t="str">
        <f t="shared" si="51"/>
        <v>N</v>
      </c>
      <c r="BG8" s="9" t="str">
        <f t="shared" si="52"/>
        <v>N</v>
      </c>
      <c r="BH8" s="9" t="str">
        <f t="shared" si="53"/>
        <v>N</v>
      </c>
      <c r="BI8" s="9" t="str">
        <f t="shared" si="54"/>
        <v>N</v>
      </c>
      <c r="BJ8" s="9" t="str">
        <f t="shared" si="55"/>
        <v>N</v>
      </c>
      <c r="BK8" s="9" t="str">
        <f t="shared" si="56"/>
        <v>N</v>
      </c>
      <c r="BL8" s="9" t="str">
        <f t="shared" si="57"/>
        <v>N</v>
      </c>
      <c r="BM8" s="9" t="str">
        <f t="shared" si="58"/>
        <v>N</v>
      </c>
      <c r="BN8" s="9" t="str">
        <f t="shared" si="59"/>
        <v>N</v>
      </c>
    </row>
    <row r="9" spans="1:66" s="29" customFormat="1" x14ac:dyDescent="0.3">
      <c r="A9" s="30" t="s">
        <v>50</v>
      </c>
      <c r="B9" s="31"/>
      <c r="C9" s="31"/>
      <c r="D9" s="28"/>
      <c r="E9" s="28"/>
      <c r="F9" s="28"/>
      <c r="G9" s="28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</row>
    <row r="10" spans="1:66" s="29" customFormat="1" x14ac:dyDescent="0.3">
      <c r="A10" s="30" t="s">
        <v>49</v>
      </c>
      <c r="B10" s="31"/>
      <c r="C10" s="31"/>
      <c r="D10" s="28"/>
      <c r="E10" s="28"/>
      <c r="F10" s="28"/>
      <c r="G10" s="28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</row>
    <row r="11" spans="1:66" s="29" customFormat="1" x14ac:dyDescent="0.3">
      <c r="A11" s="30"/>
      <c r="B11" s="31"/>
      <c r="C11" s="31"/>
      <c r="D11" s="28"/>
      <c r="E11" s="28"/>
      <c r="F11" s="28"/>
      <c r="G11" s="28"/>
      <c r="H11" s="9" t="str">
        <f t="shared" si="1"/>
        <v>N</v>
      </c>
      <c r="I11" s="9" t="str">
        <f t="shared" si="2"/>
        <v>N</v>
      </c>
      <c r="J11" s="9" t="str">
        <f t="shared" si="3"/>
        <v>N</v>
      </c>
      <c r="K11" s="9" t="str">
        <f t="shared" si="4"/>
        <v>N</v>
      </c>
      <c r="L11" s="9" t="str">
        <f t="shared" si="5"/>
        <v>N</v>
      </c>
      <c r="M11" s="9" t="str">
        <f t="shared" si="6"/>
        <v>N</v>
      </c>
      <c r="N11" s="9" t="str">
        <f t="shared" si="7"/>
        <v>N</v>
      </c>
      <c r="O11" s="9" t="str">
        <f t="shared" si="8"/>
        <v>N</v>
      </c>
      <c r="P11" s="9" t="str">
        <f t="shared" si="9"/>
        <v>N</v>
      </c>
      <c r="Q11" s="9" t="str">
        <f t="shared" si="10"/>
        <v>N</v>
      </c>
      <c r="R11" s="9" t="str">
        <f t="shared" si="11"/>
        <v>N</v>
      </c>
      <c r="S11" s="9" t="str">
        <f t="shared" si="12"/>
        <v>N</v>
      </c>
      <c r="T11" s="9" t="str">
        <f t="shared" si="13"/>
        <v>N</v>
      </c>
      <c r="U11" s="9" t="str">
        <f t="shared" si="14"/>
        <v>N</v>
      </c>
      <c r="V11" s="9" t="str">
        <f t="shared" si="15"/>
        <v>N</v>
      </c>
      <c r="W11" s="9" t="str">
        <f t="shared" si="16"/>
        <v>N</v>
      </c>
      <c r="X11" s="9" t="str">
        <f t="shared" si="17"/>
        <v>N</v>
      </c>
      <c r="Y11" s="9" t="str">
        <f t="shared" si="18"/>
        <v>N</v>
      </c>
      <c r="Z11" s="9" t="str">
        <f t="shared" si="19"/>
        <v>N</v>
      </c>
      <c r="AA11" s="9" t="str">
        <f t="shared" si="20"/>
        <v>N</v>
      </c>
      <c r="AB11" s="9" t="str">
        <f t="shared" si="21"/>
        <v>N</v>
      </c>
      <c r="AC11" s="9" t="str">
        <f t="shared" si="22"/>
        <v>N</v>
      </c>
      <c r="AD11" s="9" t="str">
        <f t="shared" si="23"/>
        <v>N</v>
      </c>
      <c r="AE11" s="9" t="str">
        <f t="shared" si="24"/>
        <v>N</v>
      </c>
      <c r="AF11" s="9" t="str">
        <f t="shared" si="25"/>
        <v>N</v>
      </c>
      <c r="AG11" s="9" t="str">
        <f t="shared" si="26"/>
        <v>N</v>
      </c>
      <c r="AH11" s="9" t="str">
        <f t="shared" si="27"/>
        <v>N</v>
      </c>
      <c r="AI11" s="9" t="str">
        <f t="shared" si="28"/>
        <v>N</v>
      </c>
      <c r="AJ11" s="9" t="str">
        <f t="shared" si="29"/>
        <v>N</v>
      </c>
      <c r="AK11" s="9" t="str">
        <f t="shared" si="30"/>
        <v>N</v>
      </c>
      <c r="AL11" s="9" t="str">
        <f t="shared" si="31"/>
        <v>N</v>
      </c>
      <c r="AM11" s="9" t="str">
        <f t="shared" si="32"/>
        <v>N</v>
      </c>
      <c r="AN11" s="9" t="str">
        <f t="shared" si="33"/>
        <v>N</v>
      </c>
      <c r="AO11" s="9" t="str">
        <f t="shared" si="34"/>
        <v>N</v>
      </c>
      <c r="AP11" s="9" t="str">
        <f t="shared" si="35"/>
        <v>N</v>
      </c>
      <c r="AQ11" s="9" t="str">
        <f t="shared" si="36"/>
        <v>N</v>
      </c>
      <c r="AR11" s="9" t="str">
        <f t="shared" si="37"/>
        <v>N</v>
      </c>
      <c r="AS11" s="9" t="str">
        <f t="shared" si="38"/>
        <v>N</v>
      </c>
      <c r="AT11" s="9" t="str">
        <f t="shared" si="39"/>
        <v>N</v>
      </c>
      <c r="AU11" s="9" t="str">
        <f t="shared" si="40"/>
        <v>N</v>
      </c>
      <c r="AV11" s="9" t="str">
        <f t="shared" si="41"/>
        <v>N</v>
      </c>
      <c r="AW11" s="9" t="str">
        <f t="shared" si="42"/>
        <v>N</v>
      </c>
      <c r="AX11" s="9" t="str">
        <f t="shared" si="43"/>
        <v>N</v>
      </c>
      <c r="AY11" s="9" t="str">
        <f t="shared" si="44"/>
        <v>N</v>
      </c>
      <c r="AZ11" s="9" t="str">
        <f t="shared" si="45"/>
        <v>N</v>
      </c>
      <c r="BA11" s="9" t="str">
        <f t="shared" si="46"/>
        <v>N</v>
      </c>
      <c r="BB11" s="9" t="str">
        <f t="shared" si="47"/>
        <v>N</v>
      </c>
      <c r="BC11" s="9" t="str">
        <f t="shared" si="48"/>
        <v>N</v>
      </c>
      <c r="BD11" s="9" t="str">
        <f t="shared" si="49"/>
        <v>N</v>
      </c>
      <c r="BE11" s="9" t="str">
        <f t="shared" si="50"/>
        <v>N</v>
      </c>
      <c r="BF11" s="9" t="str">
        <f t="shared" si="51"/>
        <v>N</v>
      </c>
      <c r="BG11" s="9" t="str">
        <f t="shared" si="52"/>
        <v>N</v>
      </c>
      <c r="BH11" s="9" t="str">
        <f t="shared" si="53"/>
        <v>N</v>
      </c>
      <c r="BI11" s="9" t="str">
        <f t="shared" si="54"/>
        <v>N</v>
      </c>
      <c r="BJ11" s="9" t="str">
        <f t="shared" si="55"/>
        <v>N</v>
      </c>
      <c r="BK11" s="9" t="str">
        <f t="shared" si="56"/>
        <v>N</v>
      </c>
      <c r="BL11" s="9" t="str">
        <f t="shared" si="57"/>
        <v>N</v>
      </c>
      <c r="BM11" s="9" t="str">
        <f t="shared" si="58"/>
        <v>N</v>
      </c>
      <c r="BN11" s="9" t="str">
        <f t="shared" si="59"/>
        <v>N</v>
      </c>
    </row>
    <row r="12" spans="1:66" s="25" customFormat="1" x14ac:dyDescent="0.3">
      <c r="A12" s="26" t="s">
        <v>31</v>
      </c>
      <c r="B12" s="23"/>
      <c r="C12" s="23"/>
      <c r="D12" s="24"/>
      <c r="E12" s="24"/>
      <c r="F12" s="24"/>
      <c r="G12" s="24"/>
      <c r="H12" s="9" t="str">
        <f t="shared" si="1"/>
        <v>N</v>
      </c>
      <c r="I12" s="9" t="str">
        <f t="shared" si="2"/>
        <v>N</v>
      </c>
      <c r="J12" s="9" t="str">
        <f t="shared" si="3"/>
        <v>N</v>
      </c>
      <c r="K12" s="9" t="str">
        <f t="shared" si="4"/>
        <v>N</v>
      </c>
      <c r="L12" s="9" t="str">
        <f t="shared" si="5"/>
        <v>N</v>
      </c>
      <c r="M12" s="9" t="str">
        <f t="shared" si="6"/>
        <v>N</v>
      </c>
      <c r="N12" s="9" t="str">
        <f t="shared" si="7"/>
        <v>N</v>
      </c>
      <c r="O12" s="9" t="str">
        <f t="shared" si="8"/>
        <v>N</v>
      </c>
      <c r="P12" s="9" t="str">
        <f t="shared" si="9"/>
        <v>N</v>
      </c>
      <c r="Q12" s="9" t="str">
        <f t="shared" si="10"/>
        <v>N</v>
      </c>
      <c r="R12" s="9" t="str">
        <f t="shared" si="11"/>
        <v>N</v>
      </c>
      <c r="S12" s="9" t="str">
        <f t="shared" si="12"/>
        <v>N</v>
      </c>
      <c r="T12" s="9" t="str">
        <f t="shared" si="13"/>
        <v>N</v>
      </c>
      <c r="U12" s="9" t="str">
        <f t="shared" si="14"/>
        <v>N</v>
      </c>
      <c r="V12" s="9" t="str">
        <f t="shared" si="15"/>
        <v>N</v>
      </c>
      <c r="W12" s="9" t="str">
        <f t="shared" si="16"/>
        <v>N</v>
      </c>
      <c r="X12" s="9" t="str">
        <f t="shared" si="17"/>
        <v>N</v>
      </c>
      <c r="Y12" s="9" t="str">
        <f t="shared" si="18"/>
        <v>N</v>
      </c>
      <c r="Z12" s="9" t="str">
        <f t="shared" si="19"/>
        <v>N</v>
      </c>
      <c r="AA12" s="9" t="str">
        <f t="shared" si="20"/>
        <v>N</v>
      </c>
      <c r="AB12" s="9" t="str">
        <f t="shared" si="21"/>
        <v>N</v>
      </c>
      <c r="AC12" s="9" t="str">
        <f t="shared" si="22"/>
        <v>N</v>
      </c>
      <c r="AD12" s="9" t="str">
        <f t="shared" si="23"/>
        <v>N</v>
      </c>
      <c r="AE12" s="9" t="str">
        <f t="shared" si="24"/>
        <v>N</v>
      </c>
      <c r="AF12" s="9" t="str">
        <f t="shared" si="25"/>
        <v>N</v>
      </c>
      <c r="AG12" s="9" t="str">
        <f t="shared" si="26"/>
        <v>N</v>
      </c>
      <c r="AH12" s="9" t="str">
        <f t="shared" si="27"/>
        <v>N</v>
      </c>
      <c r="AI12" s="9" t="str">
        <f t="shared" si="28"/>
        <v>N</v>
      </c>
      <c r="AJ12" s="9" t="str">
        <f t="shared" si="29"/>
        <v>N</v>
      </c>
      <c r="AK12" s="9" t="str">
        <f t="shared" si="30"/>
        <v>N</v>
      </c>
      <c r="AL12" s="9" t="str">
        <f t="shared" si="31"/>
        <v>N</v>
      </c>
      <c r="AM12" s="9" t="str">
        <f t="shared" si="32"/>
        <v>N</v>
      </c>
      <c r="AN12" s="9" t="str">
        <f t="shared" si="33"/>
        <v>N</v>
      </c>
      <c r="AO12" s="9" t="str">
        <f t="shared" si="34"/>
        <v>N</v>
      </c>
      <c r="AP12" s="9" t="str">
        <f t="shared" si="35"/>
        <v>N</v>
      </c>
      <c r="AQ12" s="9" t="str">
        <f t="shared" si="36"/>
        <v>N</v>
      </c>
      <c r="AR12" s="9" t="str">
        <f t="shared" si="37"/>
        <v>N</v>
      </c>
      <c r="AS12" s="9" t="str">
        <f t="shared" si="38"/>
        <v>N</v>
      </c>
      <c r="AT12" s="9" t="str">
        <f t="shared" si="39"/>
        <v>N</v>
      </c>
      <c r="AU12" s="9" t="str">
        <f t="shared" si="40"/>
        <v>N</v>
      </c>
      <c r="AV12" s="9" t="str">
        <f t="shared" si="41"/>
        <v>N</v>
      </c>
      <c r="AW12" s="9" t="str">
        <f t="shared" si="42"/>
        <v>N</v>
      </c>
      <c r="AX12" s="9" t="str">
        <f t="shared" si="43"/>
        <v>N</v>
      </c>
      <c r="AY12" s="9" t="str">
        <f t="shared" si="44"/>
        <v>N</v>
      </c>
      <c r="AZ12" s="9" t="str">
        <f t="shared" si="45"/>
        <v>N</v>
      </c>
      <c r="BA12" s="9" t="str">
        <f t="shared" si="46"/>
        <v>N</v>
      </c>
      <c r="BB12" s="9" t="str">
        <f t="shared" si="47"/>
        <v>N</v>
      </c>
      <c r="BC12" s="9" t="str">
        <f t="shared" si="48"/>
        <v>N</v>
      </c>
      <c r="BD12" s="9" t="str">
        <f t="shared" si="49"/>
        <v>N</v>
      </c>
      <c r="BE12" s="9" t="str">
        <f t="shared" si="50"/>
        <v>N</v>
      </c>
      <c r="BF12" s="9" t="str">
        <f t="shared" si="51"/>
        <v>N</v>
      </c>
      <c r="BG12" s="9" t="str">
        <f t="shared" si="52"/>
        <v>N</v>
      </c>
      <c r="BH12" s="9" t="str">
        <f t="shared" si="53"/>
        <v>N</v>
      </c>
      <c r="BI12" s="9" t="str">
        <f t="shared" si="54"/>
        <v>N</v>
      </c>
      <c r="BJ12" s="9" t="str">
        <f t="shared" si="55"/>
        <v>N</v>
      </c>
      <c r="BK12" s="9" t="str">
        <f t="shared" si="56"/>
        <v>N</v>
      </c>
      <c r="BL12" s="9" t="str">
        <f t="shared" si="57"/>
        <v>N</v>
      </c>
      <c r="BM12" s="9" t="str">
        <f t="shared" si="58"/>
        <v>N</v>
      </c>
      <c r="BN12" s="9" t="str">
        <f t="shared" si="59"/>
        <v>N</v>
      </c>
    </row>
    <row r="13" spans="1:66" x14ac:dyDescent="0.3">
      <c r="A13" s="7" t="s">
        <v>37</v>
      </c>
      <c r="B13" s="8">
        <v>42700</v>
      </c>
      <c r="D13" s="9" t="str">
        <f>IF(AND(D$2&lt;=$B13,$B13&lt;E$2),"Y","N")</f>
        <v>N</v>
      </c>
      <c r="E13" s="9" t="str">
        <f t="shared" ref="E13" si="60">IF(AND(E$2&lt;=$B13,$B13&lt;F$2),"Y","N")</f>
        <v>N</v>
      </c>
      <c r="F13" s="9" t="str">
        <f t="shared" ref="F13" si="61">IF(AND(F$2&lt;=$B13,$B13&lt;G$2),"Y","N")</f>
        <v>N</v>
      </c>
      <c r="G13" s="9" t="str">
        <f t="shared" ref="G13" si="62">IF(AND(G$2&lt;=$B13,$B13&lt;H$2),"Y","N")</f>
        <v>N</v>
      </c>
      <c r="H13" s="9" t="str">
        <f t="shared" ref="H13" si="63">IF(AND(H$2&lt;=$B13,$B13&lt;I$2),"Y","N")</f>
        <v>Y</v>
      </c>
      <c r="I13" s="9" t="str">
        <f t="shared" ref="I13" si="64">IF(AND(I$2&lt;=$B13,$B13&lt;J$2),"Y","N")</f>
        <v>N</v>
      </c>
      <c r="J13" s="9" t="str">
        <f t="shared" ref="J13" si="65">IF(AND(J$2&lt;=$B13,$B13&lt;K$2),"Y","N")</f>
        <v>N</v>
      </c>
      <c r="K13" s="9" t="str">
        <f t="shared" ref="K13" si="66">IF(AND(K$2&lt;=$B13,$B13&lt;L$2),"Y","N")</f>
        <v>N</v>
      </c>
      <c r="L13" s="9" t="str">
        <f t="shared" ref="L13" si="67">IF(AND(L$2&lt;=$B13,$B13&lt;M$2),"Y","N")</f>
        <v>N</v>
      </c>
      <c r="M13" s="9" t="str">
        <f t="shared" ref="M13" si="68">IF(AND(M$2&lt;=$B13,$B13&lt;N$2),"Y","N")</f>
        <v>N</v>
      </c>
      <c r="N13" s="9" t="str">
        <f t="shared" ref="N13" si="69">IF(AND(N$2&lt;=$B13,$B13&lt;O$2),"Y","N")</f>
        <v>N</v>
      </c>
      <c r="O13" s="9" t="str">
        <f t="shared" ref="O13" si="70">IF(AND(O$2&lt;=$B13,$B13&lt;P$2),"Y","N")</f>
        <v>N</v>
      </c>
      <c r="P13" s="9" t="str">
        <f t="shared" ref="P13" si="71">IF(AND(P$2&lt;=$B13,$B13&lt;Q$2),"Y","N")</f>
        <v>N</v>
      </c>
      <c r="Q13" s="9" t="str">
        <f t="shared" ref="Q13" si="72">IF(AND(Q$2&lt;=$B13,$B13&lt;R$2),"Y","N")</f>
        <v>N</v>
      </c>
      <c r="R13" s="9" t="str">
        <f t="shared" ref="R13" si="73">IF(AND(R$2&lt;=$B13,$B13&lt;S$2),"Y","N")</f>
        <v>N</v>
      </c>
      <c r="S13" s="9" t="str">
        <f t="shared" ref="S13" si="74">IF(AND(S$2&lt;=$B13,$B13&lt;T$2),"Y","N")</f>
        <v>N</v>
      </c>
      <c r="T13" s="9" t="str">
        <f t="shared" ref="T13" si="75">IF(AND(T$2&lt;=$B13,$B13&lt;U$2),"Y","N")</f>
        <v>N</v>
      </c>
      <c r="U13" s="9" t="str">
        <f t="shared" ref="U13" si="76">IF(AND(U$2&lt;=$B13,$B13&lt;V$2),"Y","N")</f>
        <v>N</v>
      </c>
      <c r="V13" s="9" t="str">
        <f t="shared" ref="V13" si="77">IF(AND(V$2&lt;=$B13,$B13&lt;W$2),"Y","N")</f>
        <v>N</v>
      </c>
      <c r="W13" s="9" t="str">
        <f t="shared" ref="W13" si="78">IF(AND(W$2&lt;=$B13,$B13&lt;X$2),"Y","N")</f>
        <v>N</v>
      </c>
      <c r="X13" s="9" t="str">
        <f t="shared" ref="X13" si="79">IF(AND(X$2&lt;=$B13,$B13&lt;Y$2),"Y","N")</f>
        <v>N</v>
      </c>
      <c r="Y13" s="9" t="str">
        <f t="shared" ref="Y13" si="80">IF(AND(Y$2&lt;=$B13,$B13&lt;Z$2),"Y","N")</f>
        <v>N</v>
      </c>
      <c r="Z13" s="9" t="str">
        <f t="shared" ref="Z13" si="81">IF(AND(Z$2&lt;=$B13,$B13&lt;AA$2),"Y","N")</f>
        <v>N</v>
      </c>
      <c r="AA13" s="9" t="str">
        <f t="shared" ref="AA13" si="82">IF(AND(AA$2&lt;=$B13,$B13&lt;AB$2),"Y","N")</f>
        <v>N</v>
      </c>
      <c r="AB13" s="9" t="str">
        <f t="shared" ref="AB13" si="83">IF(AND(AB$2&lt;=$B13,$B13&lt;AC$2),"Y","N")</f>
        <v>N</v>
      </c>
      <c r="AC13" s="9" t="str">
        <f t="shared" ref="AC13" si="84">IF(AND(AC$2&lt;=$B13,$B13&lt;AD$2),"Y","N")</f>
        <v>N</v>
      </c>
      <c r="AD13" s="9" t="str">
        <f t="shared" ref="AD13" si="85">IF(AND(AD$2&lt;=$B13,$B13&lt;AE$2),"Y","N")</f>
        <v>N</v>
      </c>
      <c r="AE13" s="9" t="str">
        <f t="shared" ref="AE13" si="86">IF(AND(AE$2&lt;=$B13,$B13&lt;AF$2),"Y","N")</f>
        <v>N</v>
      </c>
      <c r="AF13" s="9" t="str">
        <f t="shared" ref="AF13" si="87">IF(AND(AF$2&lt;=$B13,$B13&lt;AG$2),"Y","N")</f>
        <v>N</v>
      </c>
      <c r="AG13" s="9" t="str">
        <f t="shared" ref="AG13" si="88">IF(AND(AG$2&lt;=$B13,$B13&lt;AH$2),"Y","N")</f>
        <v>N</v>
      </c>
      <c r="AH13" s="9" t="str">
        <f t="shared" ref="AH13" si="89">IF(AND(AH$2&lt;=$B13,$B13&lt;AI$2),"Y","N")</f>
        <v>N</v>
      </c>
      <c r="AI13" s="9" t="str">
        <f t="shared" ref="AI13" si="90">IF(AND(AI$2&lt;=$B13,$B13&lt;AJ$2),"Y","N")</f>
        <v>N</v>
      </c>
      <c r="AJ13" s="9" t="str">
        <f t="shared" ref="AJ13" si="91">IF(AND(AJ$2&lt;=$B13,$B13&lt;AK$2),"Y","N")</f>
        <v>N</v>
      </c>
      <c r="AK13" s="9" t="str">
        <f t="shared" ref="AK13" si="92">IF(AND(AK$2&lt;=$B13,$B13&lt;AL$2),"Y","N")</f>
        <v>N</v>
      </c>
      <c r="AL13" s="9" t="str">
        <f t="shared" ref="AL13" si="93">IF(AND(AL$2&lt;=$B13,$B13&lt;AM$2),"Y","N")</f>
        <v>N</v>
      </c>
      <c r="AM13" s="9" t="str">
        <f t="shared" ref="AM13" si="94">IF(AND(AM$2&lt;=$B13,$B13&lt;AN$2),"Y","N")</f>
        <v>N</v>
      </c>
      <c r="AN13" s="9" t="str">
        <f t="shared" ref="AN13" si="95">IF(AND(AN$2&lt;=$B13,$B13&lt;AO$2),"Y","N")</f>
        <v>N</v>
      </c>
      <c r="AO13" s="9" t="str">
        <f t="shared" ref="AO13" si="96">IF(AND(AO$2&lt;=$B13,$B13&lt;AP$2),"Y","N")</f>
        <v>N</v>
      </c>
      <c r="AP13" s="9" t="str">
        <f t="shared" ref="AP13" si="97">IF(AND(AP$2&lt;=$B13,$B13&lt;AQ$2),"Y","N")</f>
        <v>N</v>
      </c>
      <c r="AQ13" s="9" t="str">
        <f t="shared" ref="AQ13" si="98">IF(AND(AQ$2&lt;=$B13,$B13&lt;AR$2),"Y","N")</f>
        <v>N</v>
      </c>
      <c r="AR13" s="9" t="str">
        <f t="shared" ref="AR13" si="99">IF(AND(AR$2&lt;=$B13,$B13&lt;AS$2),"Y","N")</f>
        <v>N</v>
      </c>
      <c r="AS13" s="9" t="str">
        <f t="shared" ref="AS13" si="100">IF(AND(AS$2&lt;=$B13,$B13&lt;AT$2),"Y","N")</f>
        <v>N</v>
      </c>
      <c r="AT13" s="9" t="str">
        <f t="shared" ref="AT13" si="101">IF(AND(AT$2&lt;=$B13,$B13&lt;AU$2),"Y","N")</f>
        <v>N</v>
      </c>
      <c r="AU13" s="9" t="str">
        <f t="shared" ref="AU13" si="102">IF(AND(AU$2&lt;=$B13,$B13&lt;AV$2),"Y","N")</f>
        <v>N</v>
      </c>
      <c r="AV13" s="9" t="str">
        <f t="shared" ref="AV13" si="103">IF(AND(AV$2&lt;=$B13,$B13&lt;AW$2),"Y","N")</f>
        <v>N</v>
      </c>
      <c r="AW13" s="9" t="str">
        <f t="shared" ref="AW13" si="104">IF(AND(AW$2&lt;=$B13,$B13&lt;AX$2),"Y","N")</f>
        <v>N</v>
      </c>
      <c r="AX13" s="9" t="str">
        <f t="shared" ref="AX13" si="105">IF(AND(AX$2&lt;=$B13,$B13&lt;AY$2),"Y","N")</f>
        <v>N</v>
      </c>
      <c r="AY13" s="9" t="str">
        <f t="shared" ref="AY13" si="106">IF(AND(AY$2&lt;=$B13,$B13&lt;AZ$2),"Y","N")</f>
        <v>N</v>
      </c>
      <c r="AZ13" s="9" t="str">
        <f t="shared" ref="AZ13" si="107">IF(AND(AZ$2&lt;=$B13,$B13&lt;BA$2),"Y","N")</f>
        <v>N</v>
      </c>
      <c r="BA13" s="9" t="str">
        <f t="shared" ref="BA13" si="108">IF(AND(BA$2&lt;=$B13,$B13&lt;BB$2),"Y","N")</f>
        <v>N</v>
      </c>
      <c r="BB13" s="9" t="str">
        <f t="shared" ref="BB13" si="109">IF(AND(BB$2&lt;=$B13,$B13&lt;BC$2),"Y","N")</f>
        <v>N</v>
      </c>
      <c r="BC13" s="9" t="str">
        <f t="shared" ref="BC13" si="110">IF(AND(BC$2&lt;=$B13,$B13&lt;BD$2),"Y","N")</f>
        <v>N</v>
      </c>
      <c r="BD13" s="9" t="str">
        <f t="shared" ref="BD13" si="111">IF(AND(BD$2&lt;=$B13,$B13&lt;BE$2),"Y","N")</f>
        <v>N</v>
      </c>
      <c r="BE13" s="9" t="str">
        <f t="shared" ref="BE13" si="112">IF(AND(BE$2&lt;=$B13,$B13&lt;BF$2),"Y","N")</f>
        <v>N</v>
      </c>
      <c r="BF13" s="9" t="str">
        <f t="shared" ref="BF13" si="113">IF(AND(BF$2&lt;=$B13,$B13&lt;BG$2),"Y","N")</f>
        <v>N</v>
      </c>
      <c r="BG13" s="9" t="str">
        <f t="shared" ref="BG13" si="114">IF(AND(BG$2&lt;=$B13,$B13&lt;BH$2),"Y","N")</f>
        <v>N</v>
      </c>
      <c r="BH13" s="9" t="str">
        <f t="shared" ref="BH13" si="115">IF(AND(BH$2&lt;=$B13,$B13&lt;BI$2),"Y","N")</f>
        <v>N</v>
      </c>
      <c r="BI13" s="9" t="str">
        <f t="shared" ref="BI13" si="116">IF(AND(BI$2&lt;=$B13,$B13&lt;BJ$2),"Y","N")</f>
        <v>N</v>
      </c>
      <c r="BJ13" s="9" t="str">
        <f t="shared" ref="BJ13" si="117">IF(AND(BJ$2&lt;=$B13,$B13&lt;BK$2),"Y","N")</f>
        <v>N</v>
      </c>
      <c r="BK13" s="9" t="str">
        <f t="shared" ref="BK13" si="118">IF(AND(BK$2&lt;=$B13,$B13&lt;BL$2),"Y","N")</f>
        <v>N</v>
      </c>
      <c r="BL13" s="9" t="str">
        <f t="shared" ref="BL13" si="119">IF(AND(BL$2&lt;=$B13,$B13&lt;BM$2),"Y","N")</f>
        <v>N</v>
      </c>
      <c r="BM13" s="9" t="str">
        <f t="shared" ref="BM13" si="120">IF(AND(BM$2&lt;=$B13,$B13&lt;BN$2),"Y","N")</f>
        <v>N</v>
      </c>
      <c r="BN13" s="9" t="str">
        <f t="shared" ref="BN13" si="121">IF(AND(BN$2&lt;=$B13,$B13&lt;BO$2),"Y","N")</f>
        <v>N</v>
      </c>
    </row>
    <row r="14" spans="1:66" x14ac:dyDescent="0.3">
      <c r="A14" s="7" t="s">
        <v>38</v>
      </c>
      <c r="B14" s="8">
        <v>42700</v>
      </c>
      <c r="D14" s="9" t="str">
        <f>IF(AND(D$2&lt;=$B14,$B14&lt;E$2),"Y","N")</f>
        <v>N</v>
      </c>
      <c r="E14" s="9" t="str">
        <f t="shared" ref="E14" si="122">IF(AND(E$2&lt;=$B14,$B14&lt;F$2),"Y","N")</f>
        <v>N</v>
      </c>
      <c r="F14" s="9" t="str">
        <f t="shared" ref="F14" si="123">IF(AND(F$2&lt;=$B14,$B14&lt;G$2),"Y","N")</f>
        <v>N</v>
      </c>
      <c r="G14" s="9" t="str">
        <f t="shared" ref="G14" si="124">IF(AND(G$2&lt;=$B14,$B14&lt;H$2),"Y","N")</f>
        <v>N</v>
      </c>
      <c r="H14" s="9" t="str">
        <f t="shared" si="1"/>
        <v>Y</v>
      </c>
      <c r="I14" s="9" t="str">
        <f t="shared" si="2"/>
        <v>N</v>
      </c>
      <c r="J14" s="9" t="str">
        <f t="shared" si="3"/>
        <v>N</v>
      </c>
      <c r="K14" s="9" t="str">
        <f t="shared" si="4"/>
        <v>N</v>
      </c>
      <c r="L14" s="9" t="str">
        <f t="shared" si="5"/>
        <v>N</v>
      </c>
      <c r="M14" s="9" t="str">
        <f t="shared" si="6"/>
        <v>N</v>
      </c>
      <c r="N14" s="9" t="str">
        <f t="shared" si="7"/>
        <v>N</v>
      </c>
      <c r="O14" s="9" t="str">
        <f t="shared" si="8"/>
        <v>N</v>
      </c>
      <c r="P14" s="9" t="str">
        <f t="shared" si="9"/>
        <v>N</v>
      </c>
      <c r="Q14" s="9" t="str">
        <f t="shared" si="10"/>
        <v>N</v>
      </c>
      <c r="R14" s="9" t="str">
        <f t="shared" si="11"/>
        <v>N</v>
      </c>
      <c r="S14" s="9" t="str">
        <f t="shared" si="12"/>
        <v>N</v>
      </c>
      <c r="T14" s="9" t="str">
        <f t="shared" si="13"/>
        <v>N</v>
      </c>
      <c r="U14" s="9" t="str">
        <f t="shared" si="14"/>
        <v>N</v>
      </c>
      <c r="V14" s="9" t="str">
        <f t="shared" si="15"/>
        <v>N</v>
      </c>
      <c r="W14" s="9" t="str">
        <f t="shared" si="16"/>
        <v>N</v>
      </c>
      <c r="X14" s="9" t="str">
        <f t="shared" si="17"/>
        <v>N</v>
      </c>
      <c r="Y14" s="9" t="str">
        <f t="shared" si="18"/>
        <v>N</v>
      </c>
      <c r="Z14" s="9" t="str">
        <f t="shared" si="19"/>
        <v>N</v>
      </c>
      <c r="AA14" s="9" t="str">
        <f t="shared" si="20"/>
        <v>N</v>
      </c>
      <c r="AB14" s="9" t="str">
        <f t="shared" si="21"/>
        <v>N</v>
      </c>
      <c r="AC14" s="9" t="str">
        <f t="shared" si="22"/>
        <v>N</v>
      </c>
      <c r="AD14" s="9" t="str">
        <f t="shared" si="23"/>
        <v>N</v>
      </c>
      <c r="AE14" s="9" t="str">
        <f t="shared" si="24"/>
        <v>N</v>
      </c>
      <c r="AF14" s="9" t="str">
        <f t="shared" si="25"/>
        <v>N</v>
      </c>
      <c r="AG14" s="9" t="str">
        <f t="shared" si="26"/>
        <v>N</v>
      </c>
      <c r="AH14" s="9" t="str">
        <f t="shared" si="27"/>
        <v>N</v>
      </c>
      <c r="AI14" s="9" t="str">
        <f t="shared" si="28"/>
        <v>N</v>
      </c>
      <c r="AJ14" s="9" t="str">
        <f t="shared" si="29"/>
        <v>N</v>
      </c>
      <c r="AK14" s="9" t="str">
        <f t="shared" si="30"/>
        <v>N</v>
      </c>
      <c r="AL14" s="9" t="str">
        <f t="shared" si="31"/>
        <v>N</v>
      </c>
      <c r="AM14" s="9" t="str">
        <f t="shared" si="32"/>
        <v>N</v>
      </c>
      <c r="AN14" s="9" t="str">
        <f t="shared" si="33"/>
        <v>N</v>
      </c>
      <c r="AO14" s="9" t="str">
        <f t="shared" si="34"/>
        <v>N</v>
      </c>
      <c r="AP14" s="9" t="str">
        <f t="shared" si="35"/>
        <v>N</v>
      </c>
      <c r="AQ14" s="9" t="str">
        <f t="shared" si="36"/>
        <v>N</v>
      </c>
      <c r="AR14" s="9" t="str">
        <f t="shared" si="37"/>
        <v>N</v>
      </c>
      <c r="AS14" s="9" t="str">
        <f t="shared" si="38"/>
        <v>N</v>
      </c>
      <c r="AT14" s="9" t="str">
        <f t="shared" si="39"/>
        <v>N</v>
      </c>
      <c r="AU14" s="9" t="str">
        <f t="shared" si="40"/>
        <v>N</v>
      </c>
      <c r="AV14" s="9" t="str">
        <f t="shared" si="41"/>
        <v>N</v>
      </c>
      <c r="AW14" s="9" t="str">
        <f t="shared" si="42"/>
        <v>N</v>
      </c>
      <c r="AX14" s="9" t="str">
        <f t="shared" si="43"/>
        <v>N</v>
      </c>
      <c r="AY14" s="9" t="str">
        <f t="shared" si="44"/>
        <v>N</v>
      </c>
      <c r="AZ14" s="9" t="str">
        <f t="shared" si="45"/>
        <v>N</v>
      </c>
      <c r="BA14" s="9" t="str">
        <f t="shared" si="46"/>
        <v>N</v>
      </c>
      <c r="BB14" s="9" t="str">
        <f t="shared" si="47"/>
        <v>N</v>
      </c>
      <c r="BC14" s="9" t="str">
        <f t="shared" si="48"/>
        <v>N</v>
      </c>
      <c r="BD14" s="9" t="str">
        <f t="shared" si="49"/>
        <v>N</v>
      </c>
      <c r="BE14" s="9" t="str">
        <f t="shared" si="50"/>
        <v>N</v>
      </c>
      <c r="BF14" s="9" t="str">
        <f t="shared" si="51"/>
        <v>N</v>
      </c>
      <c r="BG14" s="9" t="str">
        <f t="shared" si="52"/>
        <v>N</v>
      </c>
      <c r="BH14" s="9" t="str">
        <f t="shared" si="53"/>
        <v>N</v>
      </c>
      <c r="BI14" s="9" t="str">
        <f t="shared" si="54"/>
        <v>N</v>
      </c>
      <c r="BJ14" s="9" t="str">
        <f t="shared" si="55"/>
        <v>N</v>
      </c>
      <c r="BK14" s="9" t="str">
        <f t="shared" si="56"/>
        <v>N</v>
      </c>
      <c r="BL14" s="9" t="str">
        <f t="shared" si="57"/>
        <v>N</v>
      </c>
      <c r="BM14" s="9" t="str">
        <f t="shared" si="58"/>
        <v>N</v>
      </c>
      <c r="BN14" s="9" t="str">
        <f t="shared" si="59"/>
        <v>N</v>
      </c>
    </row>
    <row r="15" spans="1:66" x14ac:dyDescent="0.3">
      <c r="A15" s="7" t="s">
        <v>52</v>
      </c>
      <c r="B15" s="8">
        <v>42779</v>
      </c>
      <c r="C15" s="8">
        <v>42779</v>
      </c>
      <c r="D15" s="9" t="str">
        <f>IF(AND(D$2&lt;=$B15,$B15&lt;E$2),"Y","N")</f>
        <v>N</v>
      </c>
      <c r="E15" s="9" t="str">
        <f t="shared" ref="E15:BN15" si="125">IF(AND(E$2&lt;=$B15,$B15&lt;F$2),"Y","N")</f>
        <v>N</v>
      </c>
      <c r="F15" s="9" t="str">
        <f t="shared" si="125"/>
        <v>N</v>
      </c>
      <c r="G15" s="9" t="str">
        <f t="shared" si="125"/>
        <v>N</v>
      </c>
      <c r="H15" s="9" t="str">
        <f t="shared" si="125"/>
        <v>N</v>
      </c>
      <c r="I15" s="9" t="str">
        <f t="shared" si="125"/>
        <v>N</v>
      </c>
      <c r="J15" s="9" t="str">
        <f t="shared" si="125"/>
        <v>N</v>
      </c>
      <c r="K15" s="9" t="str">
        <f t="shared" si="125"/>
        <v>N</v>
      </c>
      <c r="L15" s="9" t="str">
        <f t="shared" si="125"/>
        <v>N</v>
      </c>
      <c r="M15" s="9" t="str">
        <f t="shared" si="125"/>
        <v>N</v>
      </c>
      <c r="N15" s="9" t="str">
        <f t="shared" si="125"/>
        <v>N</v>
      </c>
      <c r="O15" s="9" t="str">
        <f t="shared" si="125"/>
        <v>N</v>
      </c>
      <c r="P15" s="9" t="str">
        <f t="shared" si="125"/>
        <v>N</v>
      </c>
      <c r="Q15" s="9" t="str">
        <f t="shared" si="125"/>
        <v>N</v>
      </c>
      <c r="R15" s="9" t="str">
        <f t="shared" si="125"/>
        <v>N</v>
      </c>
      <c r="S15" s="9" t="str">
        <f t="shared" si="125"/>
        <v>N</v>
      </c>
      <c r="T15" s="9" t="str">
        <f t="shared" si="125"/>
        <v>Y</v>
      </c>
      <c r="U15" s="9" t="str">
        <f t="shared" si="125"/>
        <v>N</v>
      </c>
      <c r="V15" s="9" t="str">
        <f t="shared" si="125"/>
        <v>N</v>
      </c>
      <c r="W15" s="9" t="str">
        <f t="shared" si="125"/>
        <v>N</v>
      </c>
      <c r="X15" s="9" t="str">
        <f t="shared" si="125"/>
        <v>N</v>
      </c>
      <c r="Y15" s="9" t="str">
        <f t="shared" si="125"/>
        <v>N</v>
      </c>
      <c r="Z15" s="9" t="str">
        <f t="shared" si="125"/>
        <v>N</v>
      </c>
      <c r="AA15" s="9" t="str">
        <f t="shared" si="125"/>
        <v>N</v>
      </c>
      <c r="AB15" s="9" t="str">
        <f t="shared" si="125"/>
        <v>N</v>
      </c>
      <c r="AC15" s="9" t="str">
        <f t="shared" si="125"/>
        <v>N</v>
      </c>
      <c r="AD15" s="9" t="str">
        <f t="shared" si="125"/>
        <v>N</v>
      </c>
      <c r="AE15" s="9" t="str">
        <f t="shared" si="125"/>
        <v>N</v>
      </c>
      <c r="AF15" s="9" t="str">
        <f t="shared" si="125"/>
        <v>N</v>
      </c>
      <c r="AG15" s="9" t="str">
        <f t="shared" si="125"/>
        <v>N</v>
      </c>
      <c r="AH15" s="9" t="str">
        <f t="shared" si="125"/>
        <v>N</v>
      </c>
      <c r="AI15" s="9" t="str">
        <f t="shared" si="125"/>
        <v>N</v>
      </c>
      <c r="AJ15" s="9" t="str">
        <f t="shared" si="125"/>
        <v>N</v>
      </c>
      <c r="AK15" s="9" t="str">
        <f t="shared" si="125"/>
        <v>N</v>
      </c>
      <c r="AL15" s="9" t="str">
        <f t="shared" si="125"/>
        <v>N</v>
      </c>
      <c r="AM15" s="9" t="str">
        <f t="shared" si="125"/>
        <v>N</v>
      </c>
      <c r="AN15" s="9" t="str">
        <f t="shared" si="125"/>
        <v>N</v>
      </c>
      <c r="AO15" s="9" t="str">
        <f t="shared" si="125"/>
        <v>N</v>
      </c>
      <c r="AP15" s="9" t="str">
        <f t="shared" si="125"/>
        <v>N</v>
      </c>
      <c r="AQ15" s="9" t="str">
        <f t="shared" si="125"/>
        <v>N</v>
      </c>
      <c r="AR15" s="9" t="str">
        <f t="shared" si="125"/>
        <v>N</v>
      </c>
      <c r="AS15" s="9" t="str">
        <f t="shared" si="125"/>
        <v>N</v>
      </c>
      <c r="AT15" s="9" t="str">
        <f t="shared" si="125"/>
        <v>N</v>
      </c>
      <c r="AU15" s="9" t="str">
        <f t="shared" si="125"/>
        <v>N</v>
      </c>
      <c r="AV15" s="9" t="str">
        <f t="shared" si="125"/>
        <v>N</v>
      </c>
      <c r="AW15" s="9" t="str">
        <f t="shared" si="125"/>
        <v>N</v>
      </c>
      <c r="AX15" s="9" t="str">
        <f t="shared" si="125"/>
        <v>N</v>
      </c>
      <c r="AY15" s="9" t="str">
        <f t="shared" si="125"/>
        <v>N</v>
      </c>
      <c r="AZ15" s="9" t="str">
        <f t="shared" si="125"/>
        <v>N</v>
      </c>
      <c r="BA15" s="9" t="str">
        <f t="shared" si="125"/>
        <v>N</v>
      </c>
      <c r="BB15" s="9" t="str">
        <f t="shared" si="125"/>
        <v>N</v>
      </c>
      <c r="BC15" s="9" t="str">
        <f t="shared" si="125"/>
        <v>N</v>
      </c>
      <c r="BD15" s="9" t="str">
        <f t="shared" si="125"/>
        <v>N</v>
      </c>
      <c r="BE15" s="9" t="str">
        <f t="shared" si="125"/>
        <v>N</v>
      </c>
      <c r="BF15" s="9" t="str">
        <f t="shared" si="125"/>
        <v>N</v>
      </c>
      <c r="BG15" s="9" t="str">
        <f t="shared" si="125"/>
        <v>N</v>
      </c>
      <c r="BH15" s="9" t="str">
        <f t="shared" si="125"/>
        <v>N</v>
      </c>
      <c r="BI15" s="9" t="str">
        <f t="shared" si="125"/>
        <v>N</v>
      </c>
      <c r="BJ15" s="9" t="str">
        <f t="shared" si="125"/>
        <v>N</v>
      </c>
      <c r="BK15" s="9" t="str">
        <f t="shared" si="125"/>
        <v>N</v>
      </c>
      <c r="BL15" s="9" t="str">
        <f t="shared" si="125"/>
        <v>N</v>
      </c>
      <c r="BM15" s="9" t="str">
        <f t="shared" si="125"/>
        <v>N</v>
      </c>
      <c r="BN15" s="9" t="str">
        <f t="shared" si="125"/>
        <v>N</v>
      </c>
    </row>
    <row r="16" spans="1:66" x14ac:dyDescent="0.3">
      <c r="A16" s="7" t="s">
        <v>56</v>
      </c>
      <c r="B16" s="8" t="s">
        <v>57</v>
      </c>
      <c r="H16" s="9" t="str">
        <f t="shared" ref="H16" si="126">IF(AND(H$2&lt;=$B16,$B16&lt;I$2),"Y","N")</f>
        <v>N</v>
      </c>
      <c r="I16" s="9" t="str">
        <f t="shared" ref="I16" si="127">IF(AND(I$2&lt;=$B16,$B16&lt;J$2),"Y","N")</f>
        <v>N</v>
      </c>
      <c r="J16" s="9" t="str">
        <f t="shared" ref="J16" si="128">IF(AND(J$2&lt;=$B16,$B16&lt;K$2),"Y","N")</f>
        <v>N</v>
      </c>
      <c r="K16" s="9" t="str">
        <f t="shared" ref="K16" si="129">IF(AND(K$2&lt;=$B16,$B16&lt;L$2),"Y","N")</f>
        <v>N</v>
      </c>
      <c r="L16" s="9" t="str">
        <f t="shared" ref="L16" si="130">IF(AND(L$2&lt;=$B16,$B16&lt;M$2),"Y","N")</f>
        <v>N</v>
      </c>
      <c r="M16" s="9" t="str">
        <f t="shared" ref="M16" si="131">IF(AND(M$2&lt;=$B16,$B16&lt;N$2),"Y","N")</f>
        <v>N</v>
      </c>
      <c r="N16" s="9" t="str">
        <f t="shared" ref="N16" si="132">IF(AND(N$2&lt;=$B16,$B16&lt;O$2),"Y","N")</f>
        <v>N</v>
      </c>
      <c r="O16" s="9" t="str">
        <f t="shared" ref="O16" si="133">IF(AND(O$2&lt;=$B16,$B16&lt;P$2),"Y","N")</f>
        <v>N</v>
      </c>
      <c r="P16" s="9" t="str">
        <f t="shared" ref="P16" si="134">IF(AND(P$2&lt;=$B16,$B16&lt;Q$2),"Y","N")</f>
        <v>N</v>
      </c>
      <c r="Q16" s="9" t="str">
        <f t="shared" ref="Q16" si="135">IF(AND(Q$2&lt;=$B16,$B16&lt;R$2),"Y","N")</f>
        <v>N</v>
      </c>
      <c r="R16" s="9" t="str">
        <f t="shared" ref="R16" si="136">IF(AND(R$2&lt;=$B16,$B16&lt;S$2),"Y","N")</f>
        <v>N</v>
      </c>
      <c r="S16" s="9" t="str">
        <f t="shared" ref="S16" si="137">IF(AND(S$2&lt;=$B16,$B16&lt;T$2),"Y","N")</f>
        <v>N</v>
      </c>
      <c r="T16" s="9" t="str">
        <f t="shared" ref="T16" si="138">IF(AND(T$2&lt;=$B16,$B16&lt;U$2),"Y","N")</f>
        <v>N</v>
      </c>
      <c r="U16" s="9" t="str">
        <f t="shared" ref="U16" si="139">IF(AND(U$2&lt;=$B16,$B16&lt;V$2),"Y","N")</f>
        <v>N</v>
      </c>
      <c r="V16" s="9" t="str">
        <f t="shared" ref="V16" si="140">IF(AND(V$2&lt;=$B16,$B16&lt;W$2),"Y","N")</f>
        <v>N</v>
      </c>
      <c r="W16" s="9" t="str">
        <f t="shared" ref="W16" si="141">IF(AND(W$2&lt;=$B16,$B16&lt;X$2),"Y","N")</f>
        <v>N</v>
      </c>
      <c r="X16" s="9" t="str">
        <f t="shared" ref="X16" si="142">IF(AND(X$2&lt;=$B16,$B16&lt;Y$2),"Y","N")</f>
        <v>N</v>
      </c>
      <c r="Y16" s="9" t="str">
        <f t="shared" ref="Y16" si="143">IF(AND(Y$2&lt;=$B16,$B16&lt;Z$2),"Y","N")</f>
        <v>N</v>
      </c>
      <c r="Z16" s="9" t="str">
        <f t="shared" ref="Z16" si="144">IF(AND(Z$2&lt;=$B16,$B16&lt;AA$2),"Y","N")</f>
        <v>N</v>
      </c>
      <c r="AA16" s="9" t="str">
        <f t="shared" ref="AA16" si="145">IF(AND(AA$2&lt;=$B16,$B16&lt;AB$2),"Y","N")</f>
        <v>N</v>
      </c>
      <c r="AB16" s="9" t="str">
        <f t="shared" ref="AB16" si="146">IF(AND(AB$2&lt;=$B16,$B16&lt;AC$2),"Y","N")</f>
        <v>N</v>
      </c>
      <c r="AC16" s="9" t="str">
        <f t="shared" ref="AC16" si="147">IF(AND(AC$2&lt;=$B16,$B16&lt;AD$2),"Y","N")</f>
        <v>N</v>
      </c>
      <c r="AD16" s="9" t="str">
        <f t="shared" ref="AD16" si="148">IF(AND(AD$2&lt;=$B16,$B16&lt;AE$2),"Y","N")</f>
        <v>N</v>
      </c>
      <c r="AE16" s="9" t="str">
        <f t="shared" ref="AE16" si="149">IF(AND(AE$2&lt;=$B16,$B16&lt;AF$2),"Y","N")</f>
        <v>N</v>
      </c>
      <c r="AF16" s="9" t="str">
        <f t="shared" ref="AF16" si="150">IF(AND(AF$2&lt;=$B16,$B16&lt;AG$2),"Y","N")</f>
        <v>N</v>
      </c>
      <c r="AG16" s="9" t="str">
        <f t="shared" ref="AG16" si="151">IF(AND(AG$2&lt;=$B16,$B16&lt;AH$2),"Y","N")</f>
        <v>N</v>
      </c>
      <c r="AH16" s="9" t="str">
        <f t="shared" ref="AH16" si="152">IF(AND(AH$2&lt;=$B16,$B16&lt;AI$2),"Y","N")</f>
        <v>N</v>
      </c>
      <c r="AI16" s="9" t="str">
        <f t="shared" ref="AI16" si="153">IF(AND(AI$2&lt;=$B16,$B16&lt;AJ$2),"Y","N")</f>
        <v>N</v>
      </c>
      <c r="AJ16" s="9" t="str">
        <f t="shared" ref="AJ16" si="154">IF(AND(AJ$2&lt;=$B16,$B16&lt;AK$2),"Y","N")</f>
        <v>N</v>
      </c>
      <c r="AK16" s="9" t="str">
        <f t="shared" ref="AK16" si="155">IF(AND(AK$2&lt;=$B16,$B16&lt;AL$2),"Y","N")</f>
        <v>N</v>
      </c>
      <c r="AL16" s="9" t="str">
        <f t="shared" ref="AL16" si="156">IF(AND(AL$2&lt;=$B16,$B16&lt;AM$2),"Y","N")</f>
        <v>N</v>
      </c>
      <c r="AM16" s="9" t="str">
        <f t="shared" ref="AM16" si="157">IF(AND(AM$2&lt;=$B16,$B16&lt;AN$2),"Y","N")</f>
        <v>N</v>
      </c>
      <c r="AN16" s="9" t="str">
        <f t="shared" ref="AN16" si="158">IF(AND(AN$2&lt;=$B16,$B16&lt;AO$2),"Y","N")</f>
        <v>N</v>
      </c>
      <c r="AO16" s="9" t="str">
        <f t="shared" ref="AO16" si="159">IF(AND(AO$2&lt;=$B16,$B16&lt;AP$2),"Y","N")</f>
        <v>N</v>
      </c>
      <c r="AP16" s="9" t="str">
        <f t="shared" ref="AP16" si="160">IF(AND(AP$2&lt;=$B16,$B16&lt;AQ$2),"Y","N")</f>
        <v>N</v>
      </c>
      <c r="AQ16" s="9" t="str">
        <f t="shared" ref="AQ16" si="161">IF(AND(AQ$2&lt;=$B16,$B16&lt;AR$2),"Y","N")</f>
        <v>N</v>
      </c>
      <c r="AR16" s="9" t="str">
        <f t="shared" ref="AR16" si="162">IF(AND(AR$2&lt;=$B16,$B16&lt;AS$2),"Y","N")</f>
        <v>N</v>
      </c>
      <c r="AS16" s="9" t="str">
        <f t="shared" ref="AS16" si="163">IF(AND(AS$2&lt;=$B16,$B16&lt;AT$2),"Y","N")</f>
        <v>N</v>
      </c>
      <c r="AT16" s="9" t="str">
        <f t="shared" ref="AT16" si="164">IF(AND(AT$2&lt;=$B16,$B16&lt;AU$2),"Y","N")</f>
        <v>N</v>
      </c>
      <c r="AU16" s="9" t="str">
        <f t="shared" ref="AU16" si="165">IF(AND(AU$2&lt;=$B16,$B16&lt;AV$2),"Y","N")</f>
        <v>N</v>
      </c>
      <c r="AV16" s="9" t="str">
        <f t="shared" ref="AV16" si="166">IF(AND(AV$2&lt;=$B16,$B16&lt;AW$2),"Y","N")</f>
        <v>N</v>
      </c>
      <c r="AW16" s="9" t="str">
        <f t="shared" ref="AW16" si="167">IF(AND(AW$2&lt;=$B16,$B16&lt;AX$2),"Y","N")</f>
        <v>N</v>
      </c>
      <c r="AX16" s="9" t="str">
        <f t="shared" ref="AX16" si="168">IF(AND(AX$2&lt;=$B16,$B16&lt;AY$2),"Y","N")</f>
        <v>N</v>
      </c>
      <c r="AY16" s="9" t="str">
        <f t="shared" ref="AY16" si="169">IF(AND(AY$2&lt;=$B16,$B16&lt;AZ$2),"Y","N")</f>
        <v>N</v>
      </c>
      <c r="AZ16" s="9" t="str">
        <f t="shared" ref="AZ16" si="170">IF(AND(AZ$2&lt;=$B16,$B16&lt;BA$2),"Y","N")</f>
        <v>N</v>
      </c>
      <c r="BA16" s="9" t="str">
        <f t="shared" ref="BA16" si="171">IF(AND(BA$2&lt;=$B16,$B16&lt;BB$2),"Y","N")</f>
        <v>N</v>
      </c>
      <c r="BB16" s="9" t="str">
        <f t="shared" ref="BB16" si="172">IF(AND(BB$2&lt;=$B16,$B16&lt;BC$2),"Y","N")</f>
        <v>N</v>
      </c>
      <c r="BC16" s="9" t="str">
        <f t="shared" ref="BC16" si="173">IF(AND(BC$2&lt;=$B16,$B16&lt;BD$2),"Y","N")</f>
        <v>N</v>
      </c>
      <c r="BD16" s="9" t="str">
        <f t="shared" ref="BD16" si="174">IF(AND(BD$2&lt;=$B16,$B16&lt;BE$2),"Y","N")</f>
        <v>N</v>
      </c>
      <c r="BE16" s="9" t="str">
        <f t="shared" ref="BE16" si="175">IF(AND(BE$2&lt;=$B16,$B16&lt;BF$2),"Y","N")</f>
        <v>N</v>
      </c>
      <c r="BF16" s="9" t="str">
        <f t="shared" ref="BF16" si="176">IF(AND(BF$2&lt;=$B16,$B16&lt;BG$2),"Y","N")</f>
        <v>N</v>
      </c>
      <c r="BG16" s="9" t="str">
        <f t="shared" ref="BG16" si="177">IF(AND(BG$2&lt;=$B16,$B16&lt;BH$2),"Y","N")</f>
        <v>N</v>
      </c>
      <c r="BH16" s="9" t="str">
        <f t="shared" ref="BH16" si="178">IF(AND(BH$2&lt;=$B16,$B16&lt;BI$2),"Y","N")</f>
        <v>N</v>
      </c>
      <c r="BI16" s="9" t="str">
        <f t="shared" ref="BI16" si="179">IF(AND(BI$2&lt;=$B16,$B16&lt;BJ$2),"Y","N")</f>
        <v>N</v>
      </c>
      <c r="BJ16" s="9" t="str">
        <f t="shared" ref="BJ16" si="180">IF(AND(BJ$2&lt;=$B16,$B16&lt;BK$2),"Y","N")</f>
        <v>N</v>
      </c>
      <c r="BK16" s="9" t="str">
        <f t="shared" ref="BK16" si="181">IF(AND(BK$2&lt;=$B16,$B16&lt;BL$2),"Y","N")</f>
        <v>N</v>
      </c>
      <c r="BL16" s="9" t="str">
        <f t="shared" ref="BL16" si="182">IF(AND(BL$2&lt;=$B16,$B16&lt;BM$2),"Y","N")</f>
        <v>N</v>
      </c>
      <c r="BM16" s="9" t="str">
        <f t="shared" ref="BM16" si="183">IF(AND(BM$2&lt;=$B16,$B16&lt;BN$2),"Y","N")</f>
        <v>N</v>
      </c>
      <c r="BN16" s="9" t="str">
        <f t="shared" ref="BN16" si="184">IF(AND(BN$2&lt;=$B16,$B16&lt;BO$2),"Y","N")</f>
        <v>N</v>
      </c>
    </row>
    <row r="17" spans="1:66" x14ac:dyDescent="0.3">
      <c r="A17" s="7" t="s">
        <v>51</v>
      </c>
      <c r="B17" s="8">
        <v>42779</v>
      </c>
      <c r="C17" s="8">
        <v>42779</v>
      </c>
      <c r="D17" s="9" t="str">
        <f>IF(AND(D$2&lt;=$B17,$B17&lt;E$2),"Y","N")</f>
        <v>N</v>
      </c>
      <c r="E17" s="9" t="str">
        <f t="shared" ref="E17" si="185">IF(AND(E$2&lt;=$B17,$B17&lt;F$2),"Y","N")</f>
        <v>N</v>
      </c>
      <c r="F17" s="9" t="str">
        <f t="shared" ref="F17" si="186">IF(AND(F$2&lt;=$B17,$B17&lt;G$2),"Y","N")</f>
        <v>N</v>
      </c>
      <c r="G17" s="9" t="str">
        <f t="shared" ref="G17" si="187">IF(AND(G$2&lt;=$B17,$B17&lt;H$2),"Y","N")</f>
        <v>N</v>
      </c>
      <c r="H17" s="9" t="str">
        <f t="shared" ref="H17" si="188">IF(AND(H$2&lt;=$B17,$B17&lt;I$2),"Y","N")</f>
        <v>N</v>
      </c>
      <c r="I17" s="9" t="str">
        <f t="shared" ref="I17" si="189">IF(AND(I$2&lt;=$B17,$B17&lt;J$2),"Y","N")</f>
        <v>N</v>
      </c>
      <c r="J17" s="9" t="str">
        <f t="shared" ref="J17" si="190">IF(AND(J$2&lt;=$B17,$B17&lt;K$2),"Y","N")</f>
        <v>N</v>
      </c>
      <c r="K17" s="9" t="str">
        <f t="shared" ref="K17" si="191">IF(AND(K$2&lt;=$B17,$B17&lt;L$2),"Y","N")</f>
        <v>N</v>
      </c>
      <c r="L17" s="9" t="str">
        <f t="shared" ref="L17" si="192">IF(AND(L$2&lt;=$B17,$B17&lt;M$2),"Y","N")</f>
        <v>N</v>
      </c>
      <c r="M17" s="9" t="str">
        <f t="shared" ref="M17" si="193">IF(AND(M$2&lt;=$B17,$B17&lt;N$2),"Y","N")</f>
        <v>N</v>
      </c>
      <c r="N17" s="9" t="str">
        <f t="shared" ref="N17" si="194">IF(AND(N$2&lt;=$B17,$B17&lt;O$2),"Y","N")</f>
        <v>N</v>
      </c>
      <c r="O17" s="9" t="str">
        <f t="shared" ref="O17" si="195">IF(AND(O$2&lt;=$B17,$B17&lt;P$2),"Y","N")</f>
        <v>N</v>
      </c>
      <c r="P17" s="9" t="str">
        <f t="shared" ref="P17" si="196">IF(AND(P$2&lt;=$B17,$B17&lt;Q$2),"Y","N")</f>
        <v>N</v>
      </c>
      <c r="Q17" s="9" t="str">
        <f t="shared" ref="Q17" si="197">IF(AND(Q$2&lt;=$B17,$B17&lt;R$2),"Y","N")</f>
        <v>N</v>
      </c>
      <c r="R17" s="9" t="str">
        <f t="shared" ref="R17" si="198">IF(AND(R$2&lt;=$B17,$B17&lt;S$2),"Y","N")</f>
        <v>N</v>
      </c>
      <c r="S17" s="9" t="str">
        <f t="shared" ref="S17" si="199">IF(AND(S$2&lt;=$B17,$B17&lt;T$2),"Y","N")</f>
        <v>N</v>
      </c>
      <c r="T17" s="9" t="str">
        <f t="shared" ref="T17" si="200">IF(AND(T$2&lt;=$B17,$B17&lt;U$2),"Y","N")</f>
        <v>Y</v>
      </c>
      <c r="U17" s="9" t="str">
        <f t="shared" ref="U17" si="201">IF(AND(U$2&lt;=$B17,$B17&lt;V$2),"Y","N")</f>
        <v>N</v>
      </c>
      <c r="V17" s="9" t="str">
        <f t="shared" ref="V17" si="202">IF(AND(V$2&lt;=$B17,$B17&lt;W$2),"Y","N")</f>
        <v>N</v>
      </c>
      <c r="W17" s="9" t="str">
        <f t="shared" ref="W17" si="203">IF(AND(W$2&lt;=$B17,$B17&lt;X$2),"Y","N")</f>
        <v>N</v>
      </c>
      <c r="X17" s="9" t="str">
        <f t="shared" ref="X17" si="204">IF(AND(X$2&lt;=$B17,$B17&lt;Y$2),"Y","N")</f>
        <v>N</v>
      </c>
      <c r="Y17" s="9" t="str">
        <f t="shared" ref="Y17" si="205">IF(AND(Y$2&lt;=$B17,$B17&lt;Z$2),"Y","N")</f>
        <v>N</v>
      </c>
      <c r="Z17" s="9" t="str">
        <f t="shared" ref="Z17" si="206">IF(AND(Z$2&lt;=$B17,$B17&lt;AA$2),"Y","N")</f>
        <v>N</v>
      </c>
      <c r="AA17" s="9" t="str">
        <f t="shared" ref="AA17" si="207">IF(AND(AA$2&lt;=$B17,$B17&lt;AB$2),"Y","N")</f>
        <v>N</v>
      </c>
      <c r="AB17" s="9" t="str">
        <f t="shared" ref="AB17" si="208">IF(AND(AB$2&lt;=$B17,$B17&lt;AC$2),"Y","N")</f>
        <v>N</v>
      </c>
      <c r="AC17" s="9" t="str">
        <f t="shared" ref="AC17" si="209">IF(AND(AC$2&lt;=$B17,$B17&lt;AD$2),"Y","N")</f>
        <v>N</v>
      </c>
      <c r="AD17" s="9" t="str">
        <f t="shared" ref="AD17" si="210">IF(AND(AD$2&lt;=$B17,$B17&lt;AE$2),"Y","N")</f>
        <v>N</v>
      </c>
      <c r="AE17" s="9" t="str">
        <f t="shared" ref="AE17" si="211">IF(AND(AE$2&lt;=$B17,$B17&lt;AF$2),"Y","N")</f>
        <v>N</v>
      </c>
      <c r="AF17" s="9" t="str">
        <f t="shared" ref="AF17" si="212">IF(AND(AF$2&lt;=$B17,$B17&lt;AG$2),"Y","N")</f>
        <v>N</v>
      </c>
      <c r="AG17" s="9" t="str">
        <f t="shared" ref="AG17" si="213">IF(AND(AG$2&lt;=$B17,$B17&lt;AH$2),"Y","N")</f>
        <v>N</v>
      </c>
      <c r="AH17" s="9" t="str">
        <f t="shared" ref="AH17" si="214">IF(AND(AH$2&lt;=$B17,$B17&lt;AI$2),"Y","N")</f>
        <v>N</v>
      </c>
      <c r="AI17" s="9" t="str">
        <f t="shared" ref="AI17" si="215">IF(AND(AI$2&lt;=$B17,$B17&lt;AJ$2),"Y","N")</f>
        <v>N</v>
      </c>
      <c r="AJ17" s="9" t="str">
        <f t="shared" ref="AJ17" si="216">IF(AND(AJ$2&lt;=$B17,$B17&lt;AK$2),"Y","N")</f>
        <v>N</v>
      </c>
      <c r="AK17" s="9" t="str">
        <f t="shared" ref="AK17" si="217">IF(AND(AK$2&lt;=$B17,$B17&lt;AL$2),"Y","N")</f>
        <v>N</v>
      </c>
      <c r="AL17" s="9" t="str">
        <f t="shared" ref="AL17" si="218">IF(AND(AL$2&lt;=$B17,$B17&lt;AM$2),"Y","N")</f>
        <v>N</v>
      </c>
      <c r="AM17" s="9" t="str">
        <f t="shared" ref="AM17" si="219">IF(AND(AM$2&lt;=$B17,$B17&lt;AN$2),"Y","N")</f>
        <v>N</v>
      </c>
      <c r="AN17" s="9" t="str">
        <f t="shared" ref="AN17" si="220">IF(AND(AN$2&lt;=$B17,$B17&lt;AO$2),"Y","N")</f>
        <v>N</v>
      </c>
      <c r="AO17" s="9" t="str">
        <f t="shared" ref="AO17" si="221">IF(AND(AO$2&lt;=$B17,$B17&lt;AP$2),"Y","N")</f>
        <v>N</v>
      </c>
      <c r="AP17" s="9" t="str">
        <f t="shared" ref="AP17" si="222">IF(AND(AP$2&lt;=$B17,$B17&lt;AQ$2),"Y","N")</f>
        <v>N</v>
      </c>
      <c r="AQ17" s="9" t="str">
        <f t="shared" ref="AQ17" si="223">IF(AND(AQ$2&lt;=$B17,$B17&lt;AR$2),"Y","N")</f>
        <v>N</v>
      </c>
      <c r="AR17" s="9" t="str">
        <f t="shared" ref="AR17" si="224">IF(AND(AR$2&lt;=$B17,$B17&lt;AS$2),"Y","N")</f>
        <v>N</v>
      </c>
      <c r="AS17" s="9" t="str">
        <f t="shared" ref="AS17" si="225">IF(AND(AS$2&lt;=$B17,$B17&lt;AT$2),"Y","N")</f>
        <v>N</v>
      </c>
      <c r="AT17" s="9" t="str">
        <f t="shared" ref="AT17" si="226">IF(AND(AT$2&lt;=$B17,$B17&lt;AU$2),"Y","N")</f>
        <v>N</v>
      </c>
      <c r="AU17" s="9" t="str">
        <f t="shared" ref="AU17" si="227">IF(AND(AU$2&lt;=$B17,$B17&lt;AV$2),"Y","N")</f>
        <v>N</v>
      </c>
      <c r="AV17" s="9" t="str">
        <f t="shared" ref="AV17" si="228">IF(AND(AV$2&lt;=$B17,$B17&lt;AW$2),"Y","N")</f>
        <v>N</v>
      </c>
      <c r="AW17" s="9" t="str">
        <f t="shared" ref="AW17" si="229">IF(AND(AW$2&lt;=$B17,$B17&lt;AX$2),"Y","N")</f>
        <v>N</v>
      </c>
      <c r="AX17" s="9" t="str">
        <f t="shared" ref="AX17" si="230">IF(AND(AX$2&lt;=$B17,$B17&lt;AY$2),"Y","N")</f>
        <v>N</v>
      </c>
      <c r="AY17" s="9" t="str">
        <f t="shared" ref="AY17" si="231">IF(AND(AY$2&lt;=$B17,$B17&lt;AZ$2),"Y","N")</f>
        <v>N</v>
      </c>
      <c r="AZ17" s="9" t="str">
        <f t="shared" ref="AZ17" si="232">IF(AND(AZ$2&lt;=$B17,$B17&lt;BA$2),"Y","N")</f>
        <v>N</v>
      </c>
      <c r="BA17" s="9" t="str">
        <f t="shared" ref="BA17" si="233">IF(AND(BA$2&lt;=$B17,$B17&lt;BB$2),"Y","N")</f>
        <v>N</v>
      </c>
      <c r="BB17" s="9" t="str">
        <f t="shared" ref="BB17" si="234">IF(AND(BB$2&lt;=$B17,$B17&lt;BC$2),"Y","N")</f>
        <v>N</v>
      </c>
      <c r="BC17" s="9" t="str">
        <f t="shared" ref="BC17" si="235">IF(AND(BC$2&lt;=$B17,$B17&lt;BD$2),"Y","N")</f>
        <v>N</v>
      </c>
      <c r="BD17" s="9" t="str">
        <f t="shared" ref="BD17" si="236">IF(AND(BD$2&lt;=$B17,$B17&lt;BE$2),"Y","N")</f>
        <v>N</v>
      </c>
      <c r="BE17" s="9" t="str">
        <f t="shared" ref="BE17" si="237">IF(AND(BE$2&lt;=$B17,$B17&lt;BF$2),"Y","N")</f>
        <v>N</v>
      </c>
      <c r="BF17" s="9" t="str">
        <f t="shared" ref="BF17" si="238">IF(AND(BF$2&lt;=$B17,$B17&lt;BG$2),"Y","N")</f>
        <v>N</v>
      </c>
      <c r="BG17" s="9" t="str">
        <f t="shared" ref="BG17" si="239">IF(AND(BG$2&lt;=$B17,$B17&lt;BH$2),"Y","N")</f>
        <v>N</v>
      </c>
      <c r="BH17" s="9" t="str">
        <f t="shared" ref="BH17" si="240">IF(AND(BH$2&lt;=$B17,$B17&lt;BI$2),"Y","N")</f>
        <v>N</v>
      </c>
      <c r="BI17" s="9" t="str">
        <f t="shared" ref="BI17" si="241">IF(AND(BI$2&lt;=$B17,$B17&lt;BJ$2),"Y","N")</f>
        <v>N</v>
      </c>
      <c r="BJ17" s="9" t="str">
        <f t="shared" ref="BJ17" si="242">IF(AND(BJ$2&lt;=$B17,$B17&lt;BK$2),"Y","N")</f>
        <v>N</v>
      </c>
      <c r="BK17" s="9" t="str">
        <f t="shared" ref="BK17" si="243">IF(AND(BK$2&lt;=$B17,$B17&lt;BL$2),"Y","N")</f>
        <v>N</v>
      </c>
      <c r="BL17" s="9" t="str">
        <f t="shared" ref="BL17" si="244">IF(AND(BL$2&lt;=$B17,$B17&lt;BM$2),"Y","N")</f>
        <v>N</v>
      </c>
      <c r="BM17" s="9" t="str">
        <f t="shared" ref="BM17" si="245">IF(AND(BM$2&lt;=$B17,$B17&lt;BN$2),"Y","N")</f>
        <v>N</v>
      </c>
      <c r="BN17" s="9" t="str">
        <f t="shared" ref="BN17" si="246">IF(AND(BN$2&lt;=$B17,$B17&lt;BO$2),"Y","N")</f>
        <v>N</v>
      </c>
    </row>
    <row r="18" spans="1:66" x14ac:dyDescent="0.3">
      <c r="A18" s="7" t="s">
        <v>16</v>
      </c>
      <c r="B18" s="8">
        <v>42826</v>
      </c>
      <c r="C18" s="8">
        <v>42916</v>
      </c>
      <c r="D18" s="9" t="str">
        <f t="shared" ref="D18:BN18" si="247">IF(AND(D$2&lt;=$B18,$B18&lt;E$2),"Y","N")</f>
        <v>N</v>
      </c>
      <c r="E18" s="9" t="str">
        <f t="shared" si="247"/>
        <v>N</v>
      </c>
      <c r="F18" s="9" t="str">
        <f t="shared" si="247"/>
        <v>N</v>
      </c>
      <c r="G18" s="9" t="str">
        <f t="shared" si="247"/>
        <v>N</v>
      </c>
      <c r="H18" s="9" t="str">
        <f t="shared" si="247"/>
        <v>N</v>
      </c>
      <c r="I18" s="9" t="str">
        <f t="shared" si="247"/>
        <v>N</v>
      </c>
      <c r="J18" s="9" t="str">
        <f t="shared" si="247"/>
        <v>N</v>
      </c>
      <c r="K18" s="9" t="str">
        <f t="shared" si="247"/>
        <v>N</v>
      </c>
      <c r="L18" s="9" t="str">
        <f t="shared" si="247"/>
        <v>N</v>
      </c>
      <c r="M18" s="9" t="str">
        <f t="shared" si="247"/>
        <v>N</v>
      </c>
      <c r="N18" s="9" t="str">
        <f t="shared" si="247"/>
        <v>N</v>
      </c>
      <c r="O18" s="9" t="str">
        <f t="shared" si="247"/>
        <v>N</v>
      </c>
      <c r="P18" s="9" t="str">
        <f t="shared" si="247"/>
        <v>N</v>
      </c>
      <c r="Q18" s="9" t="str">
        <f t="shared" si="247"/>
        <v>N</v>
      </c>
      <c r="R18" s="9" t="str">
        <f t="shared" si="247"/>
        <v>N</v>
      </c>
      <c r="S18" s="9" t="str">
        <f t="shared" si="247"/>
        <v>N</v>
      </c>
      <c r="T18" s="9" t="str">
        <f t="shared" si="247"/>
        <v>N</v>
      </c>
      <c r="U18" s="9" t="str">
        <f t="shared" si="247"/>
        <v>N</v>
      </c>
      <c r="V18" s="9" t="str">
        <f t="shared" si="247"/>
        <v>N</v>
      </c>
      <c r="W18" s="9" t="str">
        <f t="shared" si="247"/>
        <v>N</v>
      </c>
      <c r="X18" s="9" t="str">
        <f t="shared" si="247"/>
        <v>N</v>
      </c>
      <c r="Y18" s="9" t="str">
        <f t="shared" si="247"/>
        <v>N</v>
      </c>
      <c r="Z18" s="9" t="str">
        <f>IF(AND(Z$2&lt;=$B18,$B18&lt;AA$2),"Y","N")</f>
        <v>Y</v>
      </c>
      <c r="AA18" s="9" t="str">
        <f>IF(AND(AA$2&lt;=$B18,$B18&lt;AB$2),"Y","N")</f>
        <v>N</v>
      </c>
      <c r="AB18" s="9" t="str">
        <f t="shared" si="247"/>
        <v>N</v>
      </c>
      <c r="AC18" s="9" t="str">
        <f t="shared" si="247"/>
        <v>N</v>
      </c>
      <c r="AD18" s="9" t="str">
        <f t="shared" si="247"/>
        <v>N</v>
      </c>
      <c r="AE18" s="9" t="str">
        <f t="shared" si="247"/>
        <v>N</v>
      </c>
      <c r="AF18" s="9" t="str">
        <f t="shared" si="247"/>
        <v>N</v>
      </c>
      <c r="AG18" s="9" t="str">
        <f t="shared" si="247"/>
        <v>N</v>
      </c>
      <c r="AH18" s="9" t="str">
        <f t="shared" si="247"/>
        <v>N</v>
      </c>
      <c r="AI18" s="9" t="str">
        <f t="shared" si="247"/>
        <v>N</v>
      </c>
      <c r="AJ18" s="9" t="str">
        <f t="shared" si="247"/>
        <v>N</v>
      </c>
      <c r="AK18" s="9" t="str">
        <f t="shared" si="247"/>
        <v>N</v>
      </c>
      <c r="AL18" s="9" t="str">
        <f t="shared" si="247"/>
        <v>N</v>
      </c>
      <c r="AM18" s="9" t="str">
        <f t="shared" si="247"/>
        <v>N</v>
      </c>
      <c r="AN18" s="9" t="str">
        <f t="shared" si="247"/>
        <v>N</v>
      </c>
      <c r="AO18" s="9" t="str">
        <f t="shared" si="247"/>
        <v>N</v>
      </c>
      <c r="AP18" s="9" t="str">
        <f t="shared" si="247"/>
        <v>N</v>
      </c>
      <c r="AQ18" s="9" t="str">
        <f t="shared" si="247"/>
        <v>N</v>
      </c>
      <c r="AR18" s="9" t="str">
        <f t="shared" si="247"/>
        <v>N</v>
      </c>
      <c r="AS18" s="9" t="str">
        <f t="shared" si="247"/>
        <v>N</v>
      </c>
      <c r="AT18" s="9" t="str">
        <f t="shared" si="247"/>
        <v>N</v>
      </c>
      <c r="AU18" s="9" t="str">
        <f t="shared" si="247"/>
        <v>N</v>
      </c>
      <c r="AV18" s="9" t="str">
        <f t="shared" si="247"/>
        <v>N</v>
      </c>
      <c r="AW18" s="9" t="str">
        <f t="shared" si="247"/>
        <v>N</v>
      </c>
      <c r="AX18" s="9" t="str">
        <f t="shared" si="247"/>
        <v>N</v>
      </c>
      <c r="AY18" s="9" t="str">
        <f t="shared" si="247"/>
        <v>N</v>
      </c>
      <c r="AZ18" s="9" t="str">
        <f t="shared" si="247"/>
        <v>N</v>
      </c>
      <c r="BA18" s="9" t="str">
        <f t="shared" si="247"/>
        <v>N</v>
      </c>
      <c r="BB18" s="9" t="str">
        <f t="shared" si="247"/>
        <v>N</v>
      </c>
      <c r="BC18" s="9" t="str">
        <f t="shared" si="247"/>
        <v>N</v>
      </c>
      <c r="BD18" s="9" t="str">
        <f t="shared" si="247"/>
        <v>N</v>
      </c>
      <c r="BE18" s="9" t="str">
        <f t="shared" si="247"/>
        <v>N</v>
      </c>
      <c r="BF18" s="9" t="str">
        <f t="shared" si="247"/>
        <v>N</v>
      </c>
      <c r="BG18" s="9" t="str">
        <f t="shared" si="247"/>
        <v>N</v>
      </c>
      <c r="BH18" s="9" t="str">
        <f t="shared" si="247"/>
        <v>N</v>
      </c>
      <c r="BI18" s="9" t="str">
        <f t="shared" si="247"/>
        <v>N</v>
      </c>
      <c r="BJ18" s="9" t="str">
        <f t="shared" si="247"/>
        <v>N</v>
      </c>
      <c r="BK18" s="9" t="str">
        <f t="shared" si="247"/>
        <v>N</v>
      </c>
      <c r="BL18" s="9" t="str">
        <f t="shared" si="247"/>
        <v>N</v>
      </c>
      <c r="BM18" s="9" t="str">
        <f t="shared" si="247"/>
        <v>N</v>
      </c>
      <c r="BN18" s="9" t="str">
        <f t="shared" si="247"/>
        <v>N</v>
      </c>
    </row>
    <row r="21" spans="1:66" x14ac:dyDescent="0.3">
      <c r="A21" s="27" t="s">
        <v>39</v>
      </c>
    </row>
    <row r="22" spans="1:66" x14ac:dyDescent="0.3">
      <c r="A22" s="7" t="s">
        <v>40</v>
      </c>
      <c r="B22" s="8">
        <v>42700</v>
      </c>
      <c r="D22" s="9" t="str">
        <f t="shared" ref="D22:D25" si="248">IF(AND(D$2&lt;=$B22,$B22&lt;E$2),"Y","N")</f>
        <v>N</v>
      </c>
      <c r="E22" s="9" t="str">
        <f t="shared" ref="E22:E25" si="249">IF(AND(E$2&lt;=$B22,$B22&lt;F$2),"Y","N")</f>
        <v>N</v>
      </c>
      <c r="F22" s="9" t="str">
        <f t="shared" ref="F22:F25" si="250">IF(AND(F$2&lt;=$B22,$B22&lt;G$2),"Y","N")</f>
        <v>N</v>
      </c>
      <c r="G22" s="9" t="str">
        <f t="shared" ref="G22:G25" si="251">IF(AND(G$2&lt;=$B22,$B22&lt;H$2),"Y","N")</f>
        <v>N</v>
      </c>
      <c r="H22" s="9" t="str">
        <f t="shared" ref="H22:H24" si="252">IF(AND(H$2&lt;=$B22,$B22&lt;I$2),"Y","N")</f>
        <v>Y</v>
      </c>
      <c r="I22" s="9" t="str">
        <f t="shared" ref="I22:I24" si="253">IF(AND(I$2&lt;=$B22,$B22&lt;J$2),"Y","N")</f>
        <v>N</v>
      </c>
      <c r="J22" s="9" t="str">
        <f t="shared" ref="J22" si="254">IF(AND(J$2&lt;=$B22,$B22&lt;K$2),"Y","N")</f>
        <v>N</v>
      </c>
      <c r="K22" s="9" t="str">
        <f t="shared" ref="K22" si="255">IF(AND(K$2&lt;=$B22,$B22&lt;L$2),"Y","N")</f>
        <v>N</v>
      </c>
      <c r="L22" s="9" t="str">
        <f t="shared" ref="L22:L25" si="256">IF(AND(L$2&lt;=$B22,$B22&lt;M$2),"Y","N")</f>
        <v>N</v>
      </c>
      <c r="M22" s="9" t="str">
        <f t="shared" ref="M22:M25" si="257">IF(AND(M$2&lt;=$B22,$B22&lt;N$2),"Y","N")</f>
        <v>N</v>
      </c>
      <c r="N22" s="9" t="str">
        <f t="shared" ref="N22:N25" si="258">IF(AND(N$2&lt;=$B22,$B22&lt;O$2),"Y","N")</f>
        <v>N</v>
      </c>
      <c r="O22" s="9" t="str">
        <f t="shared" ref="O22:O25" si="259">IF(AND(O$2&lt;=$B22,$B22&lt;P$2),"Y","N")</f>
        <v>N</v>
      </c>
      <c r="P22" s="9" t="str">
        <f t="shared" ref="P22:P25" si="260">IF(AND(P$2&lt;=$B22,$B22&lt;Q$2),"Y","N")</f>
        <v>N</v>
      </c>
      <c r="Q22" s="9" t="str">
        <f t="shared" ref="Q22:Q25" si="261">IF(AND(Q$2&lt;=$B22,$B22&lt;R$2),"Y","N")</f>
        <v>N</v>
      </c>
      <c r="R22" s="9" t="str">
        <f t="shared" ref="R22:R25" si="262">IF(AND(R$2&lt;=$B22,$B22&lt;S$2),"Y","N")</f>
        <v>N</v>
      </c>
      <c r="S22" s="9" t="str">
        <f t="shared" ref="S22:S25" si="263">IF(AND(S$2&lt;=$B22,$B22&lt;T$2),"Y","N")</f>
        <v>N</v>
      </c>
      <c r="T22" s="9" t="str">
        <f t="shared" ref="T22:T25" si="264">IF(AND(T$2&lt;=$B22,$B22&lt;U$2),"Y","N")</f>
        <v>N</v>
      </c>
      <c r="U22" s="9" t="str">
        <f t="shared" ref="U22:U25" si="265">IF(AND(U$2&lt;=$B22,$B22&lt;V$2),"Y","N")</f>
        <v>N</v>
      </c>
      <c r="V22" s="9" t="str">
        <f t="shared" ref="V22:V25" si="266">IF(AND(V$2&lt;=$B22,$B22&lt;W$2),"Y","N")</f>
        <v>N</v>
      </c>
      <c r="W22" s="9" t="str">
        <f t="shared" ref="W22:W25" si="267">IF(AND(W$2&lt;=$B22,$B22&lt;X$2),"Y","N")</f>
        <v>N</v>
      </c>
      <c r="X22" s="9" t="str">
        <f t="shared" ref="X22:X25" si="268">IF(AND(X$2&lt;=$B22,$B22&lt;Y$2),"Y","N")</f>
        <v>N</v>
      </c>
      <c r="Y22" s="9" t="str">
        <f t="shared" ref="Y22:Y25" si="269">IF(AND(Y$2&lt;=$B22,$B22&lt;Z$2),"Y","N")</f>
        <v>N</v>
      </c>
      <c r="Z22" s="9" t="str">
        <f t="shared" ref="Z22:Z25" si="270">IF(AND(Z$2&lt;=$B22,$B22&lt;AA$2),"Y","N")</f>
        <v>N</v>
      </c>
      <c r="AA22" s="9" t="str">
        <f t="shared" ref="AA22:AA25" si="271">IF(AND(AA$2&lt;=$B22,$B22&lt;AB$2),"Y","N")</f>
        <v>N</v>
      </c>
      <c r="AB22" s="9" t="str">
        <f t="shared" ref="AB22:AB25" si="272">IF(AND(AB$2&lt;=$B22,$B22&lt;AC$2),"Y","N")</f>
        <v>N</v>
      </c>
      <c r="AC22" s="9" t="str">
        <f t="shared" ref="AC22:AC25" si="273">IF(AND(AC$2&lt;=$B22,$B22&lt;AD$2),"Y","N")</f>
        <v>N</v>
      </c>
      <c r="AD22" s="9" t="str">
        <f t="shared" ref="AD22:AD25" si="274">IF(AND(AD$2&lt;=$B22,$B22&lt;AE$2),"Y","N")</f>
        <v>N</v>
      </c>
      <c r="AE22" s="9" t="str">
        <f t="shared" ref="AE22:AE25" si="275">IF(AND(AE$2&lt;=$B22,$B22&lt;AF$2),"Y","N")</f>
        <v>N</v>
      </c>
      <c r="AF22" s="9" t="str">
        <f t="shared" ref="AF22:AF25" si="276">IF(AND(AF$2&lt;=$B22,$B22&lt;AG$2),"Y","N")</f>
        <v>N</v>
      </c>
      <c r="AG22" s="9" t="str">
        <f t="shared" ref="AG22:AG25" si="277">IF(AND(AG$2&lt;=$B22,$B22&lt;AH$2),"Y","N")</f>
        <v>N</v>
      </c>
      <c r="AH22" s="9" t="str">
        <f t="shared" ref="AH22:AH25" si="278">IF(AND(AH$2&lt;=$B22,$B22&lt;AI$2),"Y","N")</f>
        <v>N</v>
      </c>
      <c r="AI22" s="9" t="str">
        <f t="shared" ref="AI22:AI25" si="279">IF(AND(AI$2&lt;=$B22,$B22&lt;AJ$2),"Y","N")</f>
        <v>N</v>
      </c>
      <c r="AJ22" s="9" t="str">
        <f t="shared" ref="AJ22:AJ25" si="280">IF(AND(AJ$2&lt;=$B22,$B22&lt;AK$2),"Y","N")</f>
        <v>N</v>
      </c>
      <c r="AK22" s="9" t="str">
        <f t="shared" ref="AK22:AK25" si="281">IF(AND(AK$2&lt;=$B22,$B22&lt;AL$2),"Y","N")</f>
        <v>N</v>
      </c>
      <c r="AL22" s="9" t="str">
        <f t="shared" ref="AL22:AL25" si="282">IF(AND(AL$2&lt;=$B22,$B22&lt;AM$2),"Y","N")</f>
        <v>N</v>
      </c>
      <c r="AM22" s="9" t="str">
        <f t="shared" ref="AM22:AM25" si="283">IF(AND(AM$2&lt;=$B22,$B22&lt;AN$2),"Y","N")</f>
        <v>N</v>
      </c>
      <c r="AN22" s="9" t="str">
        <f t="shared" ref="AN22:AN25" si="284">IF(AND(AN$2&lt;=$B22,$B22&lt;AO$2),"Y","N")</f>
        <v>N</v>
      </c>
      <c r="AO22" s="9" t="str">
        <f t="shared" ref="AO22:AO25" si="285">IF(AND(AO$2&lt;=$B22,$B22&lt;AP$2),"Y","N")</f>
        <v>N</v>
      </c>
      <c r="AP22" s="9" t="str">
        <f t="shared" ref="AP22:AP25" si="286">IF(AND(AP$2&lt;=$B22,$B22&lt;AQ$2),"Y","N")</f>
        <v>N</v>
      </c>
      <c r="AQ22" s="9" t="str">
        <f t="shared" ref="AQ22:AQ25" si="287">IF(AND(AQ$2&lt;=$B22,$B22&lt;AR$2),"Y","N")</f>
        <v>N</v>
      </c>
      <c r="AR22" s="9" t="str">
        <f t="shared" ref="AR22:AR25" si="288">IF(AND(AR$2&lt;=$B22,$B22&lt;AS$2),"Y","N")</f>
        <v>N</v>
      </c>
      <c r="AS22" s="9" t="str">
        <f t="shared" ref="AS22:AS25" si="289">IF(AND(AS$2&lt;=$B22,$B22&lt;AT$2),"Y","N")</f>
        <v>N</v>
      </c>
      <c r="AT22" s="9" t="str">
        <f t="shared" ref="AT22:AT25" si="290">IF(AND(AT$2&lt;=$B22,$B22&lt;AU$2),"Y","N")</f>
        <v>N</v>
      </c>
      <c r="AU22" s="9" t="str">
        <f t="shared" ref="AU22:AU25" si="291">IF(AND(AU$2&lt;=$B22,$B22&lt;AV$2),"Y","N")</f>
        <v>N</v>
      </c>
      <c r="AV22" s="9" t="str">
        <f t="shared" ref="AV22:AV25" si="292">IF(AND(AV$2&lt;=$B22,$B22&lt;AW$2),"Y","N")</f>
        <v>N</v>
      </c>
      <c r="AW22" s="9" t="str">
        <f t="shared" ref="AW22:AW25" si="293">IF(AND(AW$2&lt;=$B22,$B22&lt;AX$2),"Y","N")</f>
        <v>N</v>
      </c>
      <c r="AX22" s="9" t="str">
        <f t="shared" ref="AX22:AX25" si="294">IF(AND(AX$2&lt;=$B22,$B22&lt;AY$2),"Y","N")</f>
        <v>N</v>
      </c>
      <c r="AY22" s="9" t="str">
        <f t="shared" ref="AY22:AY25" si="295">IF(AND(AY$2&lt;=$B22,$B22&lt;AZ$2),"Y","N")</f>
        <v>N</v>
      </c>
      <c r="AZ22" s="9" t="str">
        <f t="shared" ref="AZ22:AZ25" si="296">IF(AND(AZ$2&lt;=$B22,$B22&lt;BA$2),"Y","N")</f>
        <v>N</v>
      </c>
      <c r="BA22" s="9" t="str">
        <f t="shared" ref="BA22:BA25" si="297">IF(AND(BA$2&lt;=$B22,$B22&lt;BB$2),"Y","N")</f>
        <v>N</v>
      </c>
      <c r="BB22" s="9" t="str">
        <f t="shared" ref="BB22:BB25" si="298">IF(AND(BB$2&lt;=$B22,$B22&lt;BC$2),"Y","N")</f>
        <v>N</v>
      </c>
      <c r="BC22" s="9" t="str">
        <f t="shared" ref="BC22:BC25" si="299">IF(AND(BC$2&lt;=$B22,$B22&lt;BD$2),"Y","N")</f>
        <v>N</v>
      </c>
      <c r="BD22" s="9" t="str">
        <f t="shared" ref="BD22:BD25" si="300">IF(AND(BD$2&lt;=$B22,$B22&lt;BE$2),"Y","N")</f>
        <v>N</v>
      </c>
      <c r="BE22" s="9" t="str">
        <f t="shared" ref="BE22:BE25" si="301">IF(AND(BE$2&lt;=$B22,$B22&lt;BF$2),"Y","N")</f>
        <v>N</v>
      </c>
      <c r="BF22" s="9" t="str">
        <f t="shared" ref="BF22:BF25" si="302">IF(AND(BF$2&lt;=$B22,$B22&lt;BG$2),"Y","N")</f>
        <v>N</v>
      </c>
      <c r="BG22" s="9" t="str">
        <f t="shared" ref="BG22:BG25" si="303">IF(AND(BG$2&lt;=$B22,$B22&lt;BH$2),"Y","N")</f>
        <v>N</v>
      </c>
      <c r="BH22" s="9" t="str">
        <f t="shared" ref="BH22:BH25" si="304">IF(AND(BH$2&lt;=$B22,$B22&lt;BI$2),"Y","N")</f>
        <v>N</v>
      </c>
      <c r="BI22" s="9" t="str">
        <f t="shared" ref="BI22:BI25" si="305">IF(AND(BI$2&lt;=$B22,$B22&lt;BJ$2),"Y","N")</f>
        <v>N</v>
      </c>
      <c r="BJ22" s="9" t="str">
        <f t="shared" ref="BJ22:BJ25" si="306">IF(AND(BJ$2&lt;=$B22,$B22&lt;BK$2),"Y","N")</f>
        <v>N</v>
      </c>
      <c r="BK22" s="9" t="str">
        <f t="shared" ref="BK22:BK25" si="307">IF(AND(BK$2&lt;=$B22,$B22&lt;BL$2),"Y","N")</f>
        <v>N</v>
      </c>
      <c r="BL22" s="9" t="str">
        <f t="shared" ref="BL22:BL25" si="308">IF(AND(BL$2&lt;=$B22,$B22&lt;BM$2),"Y","N")</f>
        <v>N</v>
      </c>
      <c r="BM22" s="9" t="str">
        <f t="shared" ref="BM22:BM25" si="309">IF(AND(BM$2&lt;=$B22,$B22&lt;BN$2),"Y","N")</f>
        <v>N</v>
      </c>
      <c r="BN22" s="9" t="str">
        <f t="shared" ref="BN22:BN25" si="310">IF(AND(BN$2&lt;=$B22,$B22&lt;BO$2),"Y","N")</f>
        <v>N</v>
      </c>
    </row>
    <row r="23" spans="1:66" x14ac:dyDescent="0.3">
      <c r="A23" s="7" t="s">
        <v>53</v>
      </c>
      <c r="B23" s="8">
        <v>42723</v>
      </c>
      <c r="C23" s="8">
        <v>42744</v>
      </c>
      <c r="D23" s="9" t="str">
        <f t="shared" si="248"/>
        <v>N</v>
      </c>
      <c r="E23" s="9" t="str">
        <f t="shared" si="249"/>
        <v>N</v>
      </c>
      <c r="F23" s="9" t="str">
        <f t="shared" si="250"/>
        <v>N</v>
      </c>
      <c r="G23" s="9" t="str">
        <f t="shared" si="251"/>
        <v>N</v>
      </c>
      <c r="H23" s="9" t="str">
        <f t="shared" si="252"/>
        <v>N</v>
      </c>
      <c r="I23" s="9" t="str">
        <f t="shared" si="253"/>
        <v>N</v>
      </c>
      <c r="J23" s="9" t="str">
        <f>IF(AND(J$2&lt;=$B23,$B23&lt;K$2),"Y","N")</f>
        <v>N</v>
      </c>
      <c r="K23" s="9" t="str">
        <f>IF(AND(K$2&lt;=$B23,$B23&lt;L$2),"Y","N")</f>
        <v>N</v>
      </c>
      <c r="L23" s="9" t="str">
        <f t="shared" si="256"/>
        <v>Y</v>
      </c>
      <c r="M23" s="9" t="str">
        <f t="shared" si="257"/>
        <v>N</v>
      </c>
      <c r="N23" s="9" t="str">
        <f t="shared" si="258"/>
        <v>N</v>
      </c>
      <c r="O23" s="9" t="str">
        <f t="shared" si="259"/>
        <v>N</v>
      </c>
      <c r="P23" s="9" t="str">
        <f t="shared" si="260"/>
        <v>N</v>
      </c>
      <c r="Q23" s="9" t="str">
        <f t="shared" si="261"/>
        <v>N</v>
      </c>
      <c r="R23" s="9" t="str">
        <f t="shared" si="262"/>
        <v>N</v>
      </c>
      <c r="S23" s="9" t="str">
        <f t="shared" si="263"/>
        <v>N</v>
      </c>
      <c r="T23" s="9" t="str">
        <f t="shared" si="264"/>
        <v>N</v>
      </c>
      <c r="U23" s="9" t="str">
        <f t="shared" si="265"/>
        <v>N</v>
      </c>
      <c r="V23" s="9" t="str">
        <f t="shared" si="266"/>
        <v>N</v>
      </c>
      <c r="W23" s="9" t="str">
        <f t="shared" si="267"/>
        <v>N</v>
      </c>
      <c r="X23" s="9" t="str">
        <f t="shared" si="268"/>
        <v>N</v>
      </c>
      <c r="Y23" s="9" t="str">
        <f t="shared" si="269"/>
        <v>N</v>
      </c>
      <c r="Z23" s="9" t="str">
        <f t="shared" si="270"/>
        <v>N</v>
      </c>
      <c r="AA23" s="9" t="str">
        <f t="shared" si="271"/>
        <v>N</v>
      </c>
      <c r="AB23" s="9" t="str">
        <f t="shared" si="272"/>
        <v>N</v>
      </c>
      <c r="AC23" s="9" t="str">
        <f t="shared" si="273"/>
        <v>N</v>
      </c>
      <c r="AD23" s="9" t="str">
        <f t="shared" si="274"/>
        <v>N</v>
      </c>
      <c r="AE23" s="9" t="str">
        <f t="shared" si="275"/>
        <v>N</v>
      </c>
      <c r="AF23" s="9" t="str">
        <f t="shared" si="276"/>
        <v>N</v>
      </c>
      <c r="AG23" s="9" t="str">
        <f t="shared" si="277"/>
        <v>N</v>
      </c>
      <c r="AH23" s="9" t="str">
        <f t="shared" si="278"/>
        <v>N</v>
      </c>
      <c r="AI23" s="9" t="str">
        <f t="shared" si="279"/>
        <v>N</v>
      </c>
      <c r="AJ23" s="9" t="str">
        <f t="shared" si="280"/>
        <v>N</v>
      </c>
      <c r="AK23" s="9" t="str">
        <f t="shared" si="281"/>
        <v>N</v>
      </c>
      <c r="AL23" s="9" t="str">
        <f t="shared" si="282"/>
        <v>N</v>
      </c>
      <c r="AM23" s="9" t="str">
        <f t="shared" si="283"/>
        <v>N</v>
      </c>
      <c r="AN23" s="9" t="str">
        <f t="shared" si="284"/>
        <v>N</v>
      </c>
      <c r="AO23" s="9" t="str">
        <f t="shared" si="285"/>
        <v>N</v>
      </c>
      <c r="AP23" s="9" t="str">
        <f t="shared" si="286"/>
        <v>N</v>
      </c>
      <c r="AQ23" s="9" t="str">
        <f t="shared" si="287"/>
        <v>N</v>
      </c>
      <c r="AR23" s="9" t="str">
        <f t="shared" si="288"/>
        <v>N</v>
      </c>
      <c r="AS23" s="9" t="str">
        <f t="shared" si="289"/>
        <v>N</v>
      </c>
      <c r="AT23" s="9" t="str">
        <f t="shared" si="290"/>
        <v>N</v>
      </c>
      <c r="AU23" s="9" t="str">
        <f t="shared" si="291"/>
        <v>N</v>
      </c>
      <c r="AV23" s="9" t="str">
        <f t="shared" si="292"/>
        <v>N</v>
      </c>
      <c r="AW23" s="9" t="str">
        <f t="shared" si="293"/>
        <v>N</v>
      </c>
      <c r="AX23" s="9" t="str">
        <f t="shared" si="294"/>
        <v>N</v>
      </c>
      <c r="AY23" s="9" t="str">
        <f t="shared" si="295"/>
        <v>N</v>
      </c>
      <c r="AZ23" s="9" t="str">
        <f t="shared" si="296"/>
        <v>N</v>
      </c>
      <c r="BA23" s="9" t="str">
        <f t="shared" si="297"/>
        <v>N</v>
      </c>
      <c r="BB23" s="9" t="str">
        <f t="shared" si="298"/>
        <v>N</v>
      </c>
      <c r="BC23" s="9" t="str">
        <f t="shared" si="299"/>
        <v>N</v>
      </c>
      <c r="BD23" s="9" t="str">
        <f t="shared" si="300"/>
        <v>N</v>
      </c>
      <c r="BE23" s="9" t="str">
        <f t="shared" si="301"/>
        <v>N</v>
      </c>
      <c r="BF23" s="9" t="str">
        <f t="shared" si="302"/>
        <v>N</v>
      </c>
      <c r="BG23" s="9" t="str">
        <f t="shared" si="303"/>
        <v>N</v>
      </c>
      <c r="BH23" s="9" t="str">
        <f t="shared" si="304"/>
        <v>N</v>
      </c>
      <c r="BI23" s="9" t="str">
        <f t="shared" si="305"/>
        <v>N</v>
      </c>
      <c r="BJ23" s="9" t="str">
        <f t="shared" si="306"/>
        <v>N</v>
      </c>
      <c r="BK23" s="9" t="str">
        <f t="shared" si="307"/>
        <v>N</v>
      </c>
      <c r="BL23" s="9" t="str">
        <f t="shared" si="308"/>
        <v>N</v>
      </c>
      <c r="BM23" s="9" t="str">
        <f t="shared" si="309"/>
        <v>N</v>
      </c>
      <c r="BN23" s="9" t="str">
        <f t="shared" si="310"/>
        <v>N</v>
      </c>
    </row>
    <row r="24" spans="1:66" x14ac:dyDescent="0.3">
      <c r="A24" s="7" t="s">
        <v>54</v>
      </c>
      <c r="B24" s="8">
        <v>42723</v>
      </c>
      <c r="C24" s="8">
        <v>42744</v>
      </c>
      <c r="D24" s="9" t="str">
        <f t="shared" si="248"/>
        <v>N</v>
      </c>
      <c r="E24" s="9" t="str">
        <f t="shared" si="249"/>
        <v>N</v>
      </c>
      <c r="F24" s="9" t="str">
        <f t="shared" si="250"/>
        <v>N</v>
      </c>
      <c r="G24" s="9" t="str">
        <f t="shared" si="251"/>
        <v>N</v>
      </c>
      <c r="H24" s="9" t="str">
        <f t="shared" si="252"/>
        <v>N</v>
      </c>
      <c r="I24" s="9" t="str">
        <f t="shared" si="253"/>
        <v>N</v>
      </c>
      <c r="J24" s="9" t="str">
        <f>IF(AND(J$2&lt;=$B24,$B24&lt;K$2),"Y","N")</f>
        <v>N</v>
      </c>
      <c r="K24" s="9" t="str">
        <f>IF(AND(K$2&lt;=$B24,$B24&lt;L$2),"Y","N")</f>
        <v>N</v>
      </c>
      <c r="L24" s="9" t="str">
        <f t="shared" si="256"/>
        <v>Y</v>
      </c>
      <c r="M24" s="9" t="str">
        <f t="shared" si="257"/>
        <v>N</v>
      </c>
      <c r="N24" s="9" t="str">
        <f t="shared" si="258"/>
        <v>N</v>
      </c>
      <c r="O24" s="9" t="str">
        <f t="shared" si="259"/>
        <v>N</v>
      </c>
      <c r="P24" s="9" t="str">
        <f t="shared" si="260"/>
        <v>N</v>
      </c>
      <c r="Q24" s="9" t="str">
        <f t="shared" si="261"/>
        <v>N</v>
      </c>
      <c r="R24" s="9" t="str">
        <f t="shared" si="262"/>
        <v>N</v>
      </c>
      <c r="S24" s="9" t="str">
        <f t="shared" si="263"/>
        <v>N</v>
      </c>
      <c r="T24" s="9" t="str">
        <f t="shared" si="264"/>
        <v>N</v>
      </c>
      <c r="U24" s="9" t="str">
        <f t="shared" si="265"/>
        <v>N</v>
      </c>
      <c r="V24" s="9" t="str">
        <f t="shared" si="266"/>
        <v>N</v>
      </c>
      <c r="W24" s="9" t="str">
        <f t="shared" si="267"/>
        <v>N</v>
      </c>
      <c r="X24" s="9" t="str">
        <f t="shared" si="268"/>
        <v>N</v>
      </c>
      <c r="Y24" s="9" t="str">
        <f t="shared" si="269"/>
        <v>N</v>
      </c>
      <c r="Z24" s="9" t="str">
        <f t="shared" si="270"/>
        <v>N</v>
      </c>
      <c r="AA24" s="9" t="str">
        <f t="shared" si="271"/>
        <v>N</v>
      </c>
      <c r="AB24" s="9" t="str">
        <f t="shared" si="272"/>
        <v>N</v>
      </c>
      <c r="AC24" s="9" t="str">
        <f t="shared" si="273"/>
        <v>N</v>
      </c>
      <c r="AD24" s="9" t="str">
        <f t="shared" si="274"/>
        <v>N</v>
      </c>
      <c r="AE24" s="9" t="str">
        <f t="shared" si="275"/>
        <v>N</v>
      </c>
      <c r="AF24" s="9" t="str">
        <f t="shared" si="276"/>
        <v>N</v>
      </c>
      <c r="AG24" s="9" t="str">
        <f t="shared" si="277"/>
        <v>N</v>
      </c>
      <c r="AH24" s="9" t="str">
        <f t="shared" si="278"/>
        <v>N</v>
      </c>
      <c r="AI24" s="9" t="str">
        <f t="shared" si="279"/>
        <v>N</v>
      </c>
      <c r="AJ24" s="9" t="str">
        <f t="shared" si="280"/>
        <v>N</v>
      </c>
      <c r="AK24" s="9" t="str">
        <f t="shared" si="281"/>
        <v>N</v>
      </c>
      <c r="AL24" s="9" t="str">
        <f t="shared" si="282"/>
        <v>N</v>
      </c>
      <c r="AM24" s="9" t="str">
        <f t="shared" si="283"/>
        <v>N</v>
      </c>
      <c r="AN24" s="9" t="str">
        <f t="shared" si="284"/>
        <v>N</v>
      </c>
      <c r="AO24" s="9" t="str">
        <f t="shared" si="285"/>
        <v>N</v>
      </c>
      <c r="AP24" s="9" t="str">
        <f t="shared" si="286"/>
        <v>N</v>
      </c>
      <c r="AQ24" s="9" t="str">
        <f t="shared" si="287"/>
        <v>N</v>
      </c>
      <c r="AR24" s="9" t="str">
        <f t="shared" si="288"/>
        <v>N</v>
      </c>
      <c r="AS24" s="9" t="str">
        <f t="shared" si="289"/>
        <v>N</v>
      </c>
      <c r="AT24" s="9" t="str">
        <f t="shared" si="290"/>
        <v>N</v>
      </c>
      <c r="AU24" s="9" t="str">
        <f t="shared" si="291"/>
        <v>N</v>
      </c>
      <c r="AV24" s="9" t="str">
        <f t="shared" si="292"/>
        <v>N</v>
      </c>
      <c r="AW24" s="9" t="str">
        <f t="shared" si="293"/>
        <v>N</v>
      </c>
      <c r="AX24" s="9" t="str">
        <f t="shared" si="294"/>
        <v>N</v>
      </c>
      <c r="AY24" s="9" t="str">
        <f t="shared" si="295"/>
        <v>N</v>
      </c>
      <c r="AZ24" s="9" t="str">
        <f t="shared" si="296"/>
        <v>N</v>
      </c>
      <c r="BA24" s="9" t="str">
        <f t="shared" si="297"/>
        <v>N</v>
      </c>
      <c r="BB24" s="9" t="str">
        <f t="shared" si="298"/>
        <v>N</v>
      </c>
      <c r="BC24" s="9" t="str">
        <f t="shared" si="299"/>
        <v>N</v>
      </c>
      <c r="BD24" s="9" t="str">
        <f t="shared" si="300"/>
        <v>N</v>
      </c>
      <c r="BE24" s="9" t="str">
        <f t="shared" si="301"/>
        <v>N</v>
      </c>
      <c r="BF24" s="9" t="str">
        <f t="shared" si="302"/>
        <v>N</v>
      </c>
      <c r="BG24" s="9" t="str">
        <f t="shared" si="303"/>
        <v>N</v>
      </c>
      <c r="BH24" s="9" t="str">
        <f t="shared" si="304"/>
        <v>N</v>
      </c>
      <c r="BI24" s="9" t="str">
        <f t="shared" si="305"/>
        <v>N</v>
      </c>
      <c r="BJ24" s="9" t="str">
        <f t="shared" si="306"/>
        <v>N</v>
      </c>
      <c r="BK24" s="9" t="str">
        <f t="shared" si="307"/>
        <v>N</v>
      </c>
      <c r="BL24" s="9" t="str">
        <f t="shared" si="308"/>
        <v>N</v>
      </c>
      <c r="BM24" s="9" t="str">
        <f t="shared" si="309"/>
        <v>N</v>
      </c>
      <c r="BN24" s="9" t="str">
        <f t="shared" si="310"/>
        <v>N</v>
      </c>
    </row>
    <row r="25" spans="1:66" x14ac:dyDescent="0.3">
      <c r="A25" s="7" t="s">
        <v>41</v>
      </c>
      <c r="B25" s="8">
        <v>42709</v>
      </c>
      <c r="C25" s="8">
        <v>42730</v>
      </c>
      <c r="D25" s="9" t="str">
        <f t="shared" si="248"/>
        <v>N</v>
      </c>
      <c r="E25" s="9" t="str">
        <f t="shared" si="249"/>
        <v>N</v>
      </c>
      <c r="F25" s="9" t="str">
        <f t="shared" si="250"/>
        <v>N</v>
      </c>
      <c r="G25" s="9" t="str">
        <f t="shared" si="251"/>
        <v>N</v>
      </c>
      <c r="H25" s="9" t="str">
        <f>IF(AND(H$2&lt;=$B25,$B25&lt;I$2),"Y","N")</f>
        <v>N</v>
      </c>
      <c r="I25" s="9" t="str">
        <f>IF(AND(I$2&lt;=$B25,$B25&lt;J$2),"Y","N")</f>
        <v>N</v>
      </c>
      <c r="J25" s="9" t="str">
        <f>IF(AND(J$2&lt;=$B25,$B25&lt;K$2),"Y","N")</f>
        <v>Y</v>
      </c>
      <c r="K25" s="9" t="str">
        <f>IF(AND(K$2&lt;=$B25,$B25&lt;L$2),"Y","N")</f>
        <v>N</v>
      </c>
      <c r="L25" s="9" t="str">
        <f t="shared" si="256"/>
        <v>N</v>
      </c>
      <c r="M25" s="9" t="str">
        <f t="shared" si="257"/>
        <v>N</v>
      </c>
      <c r="N25" s="9" t="str">
        <f t="shared" si="258"/>
        <v>N</v>
      </c>
      <c r="O25" s="9" t="str">
        <f t="shared" si="259"/>
        <v>N</v>
      </c>
      <c r="P25" s="9" t="str">
        <f t="shared" si="260"/>
        <v>N</v>
      </c>
      <c r="Q25" s="9" t="str">
        <f t="shared" si="261"/>
        <v>N</v>
      </c>
      <c r="R25" s="9" t="str">
        <f t="shared" si="262"/>
        <v>N</v>
      </c>
      <c r="S25" s="9" t="str">
        <f t="shared" si="263"/>
        <v>N</v>
      </c>
      <c r="T25" s="9" t="str">
        <f t="shared" si="264"/>
        <v>N</v>
      </c>
      <c r="U25" s="9" t="str">
        <f t="shared" si="265"/>
        <v>N</v>
      </c>
      <c r="V25" s="9" t="str">
        <f t="shared" si="266"/>
        <v>N</v>
      </c>
      <c r="W25" s="9" t="str">
        <f t="shared" si="267"/>
        <v>N</v>
      </c>
      <c r="X25" s="9" t="str">
        <f t="shared" si="268"/>
        <v>N</v>
      </c>
      <c r="Y25" s="9" t="str">
        <f t="shared" si="269"/>
        <v>N</v>
      </c>
      <c r="Z25" s="9" t="str">
        <f t="shared" si="270"/>
        <v>N</v>
      </c>
      <c r="AA25" s="9" t="str">
        <f t="shared" si="271"/>
        <v>N</v>
      </c>
      <c r="AB25" s="9" t="str">
        <f t="shared" si="272"/>
        <v>N</v>
      </c>
      <c r="AC25" s="9" t="str">
        <f t="shared" si="273"/>
        <v>N</v>
      </c>
      <c r="AD25" s="9" t="str">
        <f t="shared" si="274"/>
        <v>N</v>
      </c>
      <c r="AE25" s="9" t="str">
        <f t="shared" si="275"/>
        <v>N</v>
      </c>
      <c r="AF25" s="9" t="str">
        <f t="shared" si="276"/>
        <v>N</v>
      </c>
      <c r="AG25" s="9" t="str">
        <f t="shared" si="277"/>
        <v>N</v>
      </c>
      <c r="AH25" s="9" t="str">
        <f t="shared" si="278"/>
        <v>N</v>
      </c>
      <c r="AI25" s="9" t="str">
        <f t="shared" si="279"/>
        <v>N</v>
      </c>
      <c r="AJ25" s="9" t="str">
        <f t="shared" si="280"/>
        <v>N</v>
      </c>
      <c r="AK25" s="9" t="str">
        <f t="shared" si="281"/>
        <v>N</v>
      </c>
      <c r="AL25" s="9" t="str">
        <f t="shared" si="282"/>
        <v>N</v>
      </c>
      <c r="AM25" s="9" t="str">
        <f t="shared" si="283"/>
        <v>N</v>
      </c>
      <c r="AN25" s="9" t="str">
        <f t="shared" si="284"/>
        <v>N</v>
      </c>
      <c r="AO25" s="9" t="str">
        <f t="shared" si="285"/>
        <v>N</v>
      </c>
      <c r="AP25" s="9" t="str">
        <f t="shared" si="286"/>
        <v>N</v>
      </c>
      <c r="AQ25" s="9" t="str">
        <f t="shared" si="287"/>
        <v>N</v>
      </c>
      <c r="AR25" s="9" t="str">
        <f t="shared" si="288"/>
        <v>N</v>
      </c>
      <c r="AS25" s="9" t="str">
        <f t="shared" si="289"/>
        <v>N</v>
      </c>
      <c r="AT25" s="9" t="str">
        <f t="shared" si="290"/>
        <v>N</v>
      </c>
      <c r="AU25" s="9" t="str">
        <f t="shared" si="291"/>
        <v>N</v>
      </c>
      <c r="AV25" s="9" t="str">
        <f t="shared" si="292"/>
        <v>N</v>
      </c>
      <c r="AW25" s="9" t="str">
        <f t="shared" si="293"/>
        <v>N</v>
      </c>
      <c r="AX25" s="9" t="str">
        <f t="shared" si="294"/>
        <v>N</v>
      </c>
      <c r="AY25" s="9" t="str">
        <f t="shared" si="295"/>
        <v>N</v>
      </c>
      <c r="AZ25" s="9" t="str">
        <f t="shared" si="296"/>
        <v>N</v>
      </c>
      <c r="BA25" s="9" t="str">
        <f t="shared" si="297"/>
        <v>N</v>
      </c>
      <c r="BB25" s="9" t="str">
        <f t="shared" si="298"/>
        <v>N</v>
      </c>
      <c r="BC25" s="9" t="str">
        <f t="shared" si="299"/>
        <v>N</v>
      </c>
      <c r="BD25" s="9" t="str">
        <f t="shared" si="300"/>
        <v>N</v>
      </c>
      <c r="BE25" s="9" t="str">
        <f t="shared" si="301"/>
        <v>N</v>
      </c>
      <c r="BF25" s="9" t="str">
        <f t="shared" si="302"/>
        <v>N</v>
      </c>
      <c r="BG25" s="9" t="str">
        <f t="shared" si="303"/>
        <v>N</v>
      </c>
      <c r="BH25" s="9" t="str">
        <f t="shared" si="304"/>
        <v>N</v>
      </c>
      <c r="BI25" s="9" t="str">
        <f t="shared" si="305"/>
        <v>N</v>
      </c>
      <c r="BJ25" s="9" t="str">
        <f t="shared" si="306"/>
        <v>N</v>
      </c>
      <c r="BK25" s="9" t="str">
        <f t="shared" si="307"/>
        <v>N</v>
      </c>
      <c r="BL25" s="9" t="str">
        <f t="shared" si="308"/>
        <v>N</v>
      </c>
      <c r="BM25" s="9" t="str">
        <f t="shared" si="309"/>
        <v>N</v>
      </c>
      <c r="BN25" s="9" t="str">
        <f t="shared" si="310"/>
        <v>N</v>
      </c>
    </row>
    <row r="26" spans="1:66" x14ac:dyDescent="0.3">
      <c r="A26" s="7" t="s">
        <v>17</v>
      </c>
      <c r="B26" s="8">
        <v>42912</v>
      </c>
      <c r="C26" s="8">
        <v>42918</v>
      </c>
      <c r="D26" s="9" t="str">
        <f t="shared" ref="D26:BN26" si="311">IF(AND(D$2&lt;=$B26,$B26&lt;E$2),"Y","N")</f>
        <v>N</v>
      </c>
      <c r="E26" s="9" t="str">
        <f t="shared" si="311"/>
        <v>N</v>
      </c>
      <c r="F26" s="9" t="str">
        <f t="shared" si="311"/>
        <v>N</v>
      </c>
      <c r="G26" s="9" t="str">
        <f t="shared" si="311"/>
        <v>N</v>
      </c>
      <c r="H26" s="9" t="str">
        <f t="shared" si="311"/>
        <v>N</v>
      </c>
      <c r="I26" s="9" t="str">
        <f t="shared" si="311"/>
        <v>N</v>
      </c>
      <c r="J26" s="9" t="str">
        <f t="shared" si="311"/>
        <v>N</v>
      </c>
      <c r="K26" s="9" t="str">
        <f t="shared" si="311"/>
        <v>N</v>
      </c>
      <c r="L26" s="9" t="str">
        <f t="shared" si="311"/>
        <v>N</v>
      </c>
      <c r="M26" s="9" t="str">
        <f t="shared" si="311"/>
        <v>N</v>
      </c>
      <c r="N26" s="9" t="str">
        <f t="shared" si="311"/>
        <v>N</v>
      </c>
      <c r="O26" s="9" t="str">
        <f t="shared" si="311"/>
        <v>N</v>
      </c>
      <c r="P26" s="9" t="str">
        <f t="shared" si="311"/>
        <v>N</v>
      </c>
      <c r="Q26" s="9" t="str">
        <f t="shared" si="311"/>
        <v>N</v>
      </c>
      <c r="R26" s="9" t="str">
        <f t="shared" si="311"/>
        <v>N</v>
      </c>
      <c r="S26" s="9" t="str">
        <f t="shared" si="311"/>
        <v>N</v>
      </c>
      <c r="T26" s="9" t="str">
        <f t="shared" si="311"/>
        <v>N</v>
      </c>
      <c r="U26" s="9" t="str">
        <f t="shared" si="311"/>
        <v>N</v>
      </c>
      <c r="V26" s="9" t="str">
        <f t="shared" si="311"/>
        <v>N</v>
      </c>
      <c r="W26" s="9" t="str">
        <f t="shared" si="311"/>
        <v>N</v>
      </c>
      <c r="X26" s="9" t="str">
        <f t="shared" si="311"/>
        <v>N</v>
      </c>
      <c r="Y26" s="9" t="str">
        <f t="shared" si="311"/>
        <v>N</v>
      </c>
      <c r="Z26" s="9" t="str">
        <f t="shared" si="311"/>
        <v>N</v>
      </c>
      <c r="AA26" s="9" t="str">
        <f t="shared" si="311"/>
        <v>N</v>
      </c>
      <c r="AB26" s="9" t="str">
        <f t="shared" si="311"/>
        <v>N</v>
      </c>
      <c r="AC26" s="9" t="str">
        <f t="shared" si="311"/>
        <v>N</v>
      </c>
      <c r="AD26" s="9" t="str">
        <f t="shared" si="311"/>
        <v>N</v>
      </c>
      <c r="AE26" s="9" t="str">
        <f t="shared" si="311"/>
        <v>N</v>
      </c>
      <c r="AF26" s="9" t="str">
        <f t="shared" si="311"/>
        <v>N</v>
      </c>
      <c r="AG26" s="9" t="str">
        <f t="shared" si="311"/>
        <v>N</v>
      </c>
      <c r="AH26" s="9" t="str">
        <f t="shared" si="311"/>
        <v>N</v>
      </c>
      <c r="AI26" s="9" t="str">
        <f t="shared" si="311"/>
        <v>N</v>
      </c>
      <c r="AJ26" s="9" t="str">
        <f t="shared" si="311"/>
        <v>N</v>
      </c>
      <c r="AK26" s="9" t="str">
        <f t="shared" si="311"/>
        <v>N</v>
      </c>
      <c r="AL26" s="9" t="str">
        <f t="shared" si="311"/>
        <v>N</v>
      </c>
      <c r="AM26" s="9" t="str">
        <f t="shared" si="311"/>
        <v>Y</v>
      </c>
      <c r="AN26" s="9" t="str">
        <f t="shared" si="311"/>
        <v>N</v>
      </c>
      <c r="AO26" s="9" t="str">
        <f t="shared" si="311"/>
        <v>N</v>
      </c>
      <c r="AP26" s="9" t="str">
        <f t="shared" si="311"/>
        <v>N</v>
      </c>
      <c r="AQ26" s="9" t="str">
        <f t="shared" si="311"/>
        <v>N</v>
      </c>
      <c r="AR26" s="9" t="str">
        <f t="shared" si="311"/>
        <v>N</v>
      </c>
      <c r="AS26" s="9" t="str">
        <f t="shared" si="311"/>
        <v>N</v>
      </c>
      <c r="AT26" s="9" t="str">
        <f t="shared" si="311"/>
        <v>N</v>
      </c>
      <c r="AU26" s="9" t="str">
        <f t="shared" si="311"/>
        <v>N</v>
      </c>
      <c r="AV26" s="9" t="str">
        <f t="shared" si="311"/>
        <v>N</v>
      </c>
      <c r="AW26" s="9" t="str">
        <f t="shared" si="311"/>
        <v>N</v>
      </c>
      <c r="AX26" s="9" t="str">
        <f t="shared" si="311"/>
        <v>N</v>
      </c>
      <c r="AY26" s="9" t="str">
        <f t="shared" si="311"/>
        <v>N</v>
      </c>
      <c r="AZ26" s="9" t="str">
        <f t="shared" si="311"/>
        <v>N</v>
      </c>
      <c r="BA26" s="9" t="str">
        <f t="shared" si="311"/>
        <v>N</v>
      </c>
      <c r="BB26" s="9" t="str">
        <f t="shared" si="311"/>
        <v>N</v>
      </c>
      <c r="BC26" s="9" t="str">
        <f t="shared" si="311"/>
        <v>N</v>
      </c>
      <c r="BD26" s="9" t="str">
        <f t="shared" si="311"/>
        <v>N</v>
      </c>
      <c r="BE26" s="9" t="str">
        <f t="shared" si="311"/>
        <v>N</v>
      </c>
      <c r="BF26" s="9" t="str">
        <f t="shared" si="311"/>
        <v>N</v>
      </c>
      <c r="BG26" s="9" t="str">
        <f t="shared" si="311"/>
        <v>N</v>
      </c>
      <c r="BH26" s="9" t="str">
        <f t="shared" si="311"/>
        <v>N</v>
      </c>
      <c r="BI26" s="9" t="str">
        <f t="shared" si="311"/>
        <v>N</v>
      </c>
      <c r="BJ26" s="9" t="str">
        <f t="shared" si="311"/>
        <v>N</v>
      </c>
      <c r="BK26" s="9" t="str">
        <f t="shared" si="311"/>
        <v>N</v>
      </c>
      <c r="BL26" s="9" t="str">
        <f t="shared" si="311"/>
        <v>N</v>
      </c>
      <c r="BM26" s="9" t="str">
        <f t="shared" si="311"/>
        <v>N</v>
      </c>
      <c r="BN26" s="9" t="str">
        <f t="shared" si="311"/>
        <v>N</v>
      </c>
    </row>
    <row r="27" spans="1:66" x14ac:dyDescent="0.3">
      <c r="A27" s="7" t="s">
        <v>18</v>
      </c>
      <c r="B27" s="8">
        <v>42917</v>
      </c>
      <c r="C27" s="8">
        <v>42918</v>
      </c>
      <c r="D27" s="9" t="str">
        <f t="shared" ref="D27:BN27" si="312">IF(AND(D$2&lt;=$B27,$B27&lt;E$2),"Y","N")</f>
        <v>N</v>
      </c>
      <c r="E27" s="9" t="str">
        <f t="shared" si="312"/>
        <v>N</v>
      </c>
      <c r="F27" s="9" t="str">
        <f t="shared" si="312"/>
        <v>N</v>
      </c>
      <c r="G27" s="9" t="str">
        <f t="shared" si="312"/>
        <v>N</v>
      </c>
      <c r="H27" s="9" t="str">
        <f t="shared" si="312"/>
        <v>N</v>
      </c>
      <c r="I27" s="9" t="str">
        <f t="shared" si="312"/>
        <v>N</v>
      </c>
      <c r="J27" s="9" t="str">
        <f t="shared" si="312"/>
        <v>N</v>
      </c>
      <c r="K27" s="9" t="str">
        <f t="shared" si="312"/>
        <v>N</v>
      </c>
      <c r="L27" s="9" t="str">
        <f t="shared" si="312"/>
        <v>N</v>
      </c>
      <c r="M27" s="9" t="str">
        <f t="shared" si="312"/>
        <v>N</v>
      </c>
      <c r="N27" s="9" t="str">
        <f t="shared" si="312"/>
        <v>N</v>
      </c>
      <c r="O27" s="9" t="str">
        <f t="shared" si="312"/>
        <v>N</v>
      </c>
      <c r="P27" s="9" t="str">
        <f t="shared" si="312"/>
        <v>N</v>
      </c>
      <c r="Q27" s="9" t="str">
        <f t="shared" si="312"/>
        <v>N</v>
      </c>
      <c r="R27" s="9" t="str">
        <f t="shared" si="312"/>
        <v>N</v>
      </c>
      <c r="S27" s="9" t="str">
        <f t="shared" si="312"/>
        <v>N</v>
      </c>
      <c r="T27" s="9" t="str">
        <f t="shared" si="312"/>
        <v>N</v>
      </c>
      <c r="U27" s="9" t="str">
        <f t="shared" si="312"/>
        <v>N</v>
      </c>
      <c r="V27" s="9" t="str">
        <f t="shared" si="312"/>
        <v>N</v>
      </c>
      <c r="W27" s="9" t="str">
        <f t="shared" si="312"/>
        <v>N</v>
      </c>
      <c r="X27" s="9" t="str">
        <f t="shared" si="312"/>
        <v>N</v>
      </c>
      <c r="Y27" s="9" t="str">
        <f t="shared" si="312"/>
        <v>N</v>
      </c>
      <c r="Z27" s="9" t="str">
        <f t="shared" si="312"/>
        <v>N</v>
      </c>
      <c r="AA27" s="9" t="str">
        <f t="shared" si="312"/>
        <v>N</v>
      </c>
      <c r="AB27" s="9" t="str">
        <f t="shared" si="312"/>
        <v>N</v>
      </c>
      <c r="AC27" s="9" t="str">
        <f t="shared" si="312"/>
        <v>N</v>
      </c>
      <c r="AD27" s="9" t="str">
        <f t="shared" si="312"/>
        <v>N</v>
      </c>
      <c r="AE27" s="9" t="str">
        <f t="shared" si="312"/>
        <v>N</v>
      </c>
      <c r="AF27" s="9" t="str">
        <f t="shared" si="312"/>
        <v>N</v>
      </c>
      <c r="AG27" s="9" t="str">
        <f t="shared" si="312"/>
        <v>N</v>
      </c>
      <c r="AH27" s="9" t="str">
        <f t="shared" si="312"/>
        <v>N</v>
      </c>
      <c r="AI27" s="9" t="str">
        <f t="shared" si="312"/>
        <v>N</v>
      </c>
      <c r="AJ27" s="9" t="str">
        <f t="shared" si="312"/>
        <v>N</v>
      </c>
      <c r="AK27" s="9" t="str">
        <f t="shared" si="312"/>
        <v>N</v>
      </c>
      <c r="AL27" s="9" t="str">
        <f t="shared" si="312"/>
        <v>N</v>
      </c>
      <c r="AM27" s="9" t="str">
        <f t="shared" si="312"/>
        <v>Y</v>
      </c>
      <c r="AN27" s="9" t="str">
        <f t="shared" si="312"/>
        <v>N</v>
      </c>
      <c r="AO27" s="9" t="str">
        <f t="shared" si="312"/>
        <v>N</v>
      </c>
      <c r="AP27" s="9" t="str">
        <f t="shared" si="312"/>
        <v>N</v>
      </c>
      <c r="AQ27" s="9" t="str">
        <f t="shared" si="312"/>
        <v>N</v>
      </c>
      <c r="AR27" s="9" t="str">
        <f t="shared" si="312"/>
        <v>N</v>
      </c>
      <c r="AS27" s="9" t="str">
        <f t="shared" si="312"/>
        <v>N</v>
      </c>
      <c r="AT27" s="9" t="str">
        <f t="shared" si="312"/>
        <v>N</v>
      </c>
      <c r="AU27" s="9" t="str">
        <f t="shared" si="312"/>
        <v>N</v>
      </c>
      <c r="AV27" s="9" t="str">
        <f t="shared" si="312"/>
        <v>N</v>
      </c>
      <c r="AW27" s="9" t="str">
        <f t="shared" si="312"/>
        <v>N</v>
      </c>
      <c r="AX27" s="9" t="str">
        <f t="shared" si="312"/>
        <v>N</v>
      </c>
      <c r="AY27" s="9" t="str">
        <f t="shared" si="312"/>
        <v>N</v>
      </c>
      <c r="AZ27" s="9" t="str">
        <f t="shared" si="312"/>
        <v>N</v>
      </c>
      <c r="BA27" s="9" t="str">
        <f t="shared" si="312"/>
        <v>N</v>
      </c>
      <c r="BB27" s="9" t="str">
        <f t="shared" si="312"/>
        <v>N</v>
      </c>
      <c r="BC27" s="9" t="str">
        <f t="shared" si="312"/>
        <v>N</v>
      </c>
      <c r="BD27" s="9" t="str">
        <f t="shared" si="312"/>
        <v>N</v>
      </c>
      <c r="BE27" s="9" t="str">
        <f t="shared" si="312"/>
        <v>N</v>
      </c>
      <c r="BF27" s="9" t="str">
        <f t="shared" si="312"/>
        <v>N</v>
      </c>
      <c r="BG27" s="9" t="str">
        <f t="shared" si="312"/>
        <v>N</v>
      </c>
      <c r="BH27" s="9" t="str">
        <f t="shared" si="312"/>
        <v>N</v>
      </c>
      <c r="BI27" s="9" t="str">
        <f t="shared" si="312"/>
        <v>N</v>
      </c>
      <c r="BJ27" s="9" t="str">
        <f t="shared" si="312"/>
        <v>N</v>
      </c>
      <c r="BK27" s="9" t="str">
        <f t="shared" si="312"/>
        <v>N</v>
      </c>
      <c r="BL27" s="9" t="str">
        <f t="shared" si="312"/>
        <v>N</v>
      </c>
      <c r="BM27" s="9" t="str">
        <f t="shared" si="312"/>
        <v>N</v>
      </c>
      <c r="BN27" s="9" t="str">
        <f t="shared" si="312"/>
        <v>N</v>
      </c>
    </row>
    <row r="30" spans="1:66" x14ac:dyDescent="0.3">
      <c r="A30" s="27" t="s">
        <v>55</v>
      </c>
    </row>
    <row r="31" spans="1:66" x14ac:dyDescent="0.3">
      <c r="A31" s="7" t="s">
        <v>36</v>
      </c>
      <c r="B31" s="8">
        <v>42709</v>
      </c>
      <c r="C31" s="8">
        <v>42709</v>
      </c>
      <c r="D31" s="9" t="str">
        <f t="shared" ref="D31:D32" si="313">IF(AND(D$2&lt;=$B31,$B31&lt;E$2),"Y","N")</f>
        <v>N</v>
      </c>
      <c r="E31" s="9" t="str">
        <f t="shared" ref="E31:E32" si="314">IF(AND(E$2&lt;=$B31,$B31&lt;F$2),"Y","N")</f>
        <v>N</v>
      </c>
      <c r="F31" s="9" t="str">
        <f t="shared" ref="F31:F32" si="315">IF(AND(F$2&lt;=$B31,$B31&lt;G$2),"Y","N")</f>
        <v>N</v>
      </c>
      <c r="G31" s="9" t="str">
        <f t="shared" ref="G31:G32" si="316">IF(AND(G$2&lt;=$B31,$B31&lt;H$2),"Y","N")</f>
        <v>N</v>
      </c>
      <c r="H31" s="9" t="str">
        <f t="shared" ref="H31:H32" si="317">IF(AND(H$2&lt;=$B31,$B31&lt;I$2),"Y","N")</f>
        <v>N</v>
      </c>
      <c r="I31" s="9" t="str">
        <f t="shared" ref="I31:I32" si="318">IF(AND(I$2&lt;=$B31,$B31&lt;J$2),"Y","N")</f>
        <v>N</v>
      </c>
      <c r="J31" s="9" t="str">
        <f t="shared" ref="J31:J32" si="319">IF(AND(J$2&lt;=$B31,$B31&lt;K$2),"Y","N")</f>
        <v>Y</v>
      </c>
      <c r="K31" s="9" t="str">
        <f t="shared" ref="K31:K32" si="320">IF(AND(K$2&lt;=$B31,$B31&lt;L$2),"Y","N")</f>
        <v>N</v>
      </c>
      <c r="L31" s="9" t="str">
        <f t="shared" ref="L31:L32" si="321">IF(AND(L$2&lt;=$B31,$B31&lt;M$2),"Y","N")</f>
        <v>N</v>
      </c>
      <c r="M31" s="9" t="str">
        <f t="shared" ref="M31:M32" si="322">IF(AND(M$2&lt;=$B31,$B31&lt;N$2),"Y","N")</f>
        <v>N</v>
      </c>
      <c r="N31" s="9" t="str">
        <f t="shared" ref="N31:N32" si="323">IF(AND(N$2&lt;=$B31,$B31&lt;O$2),"Y","N")</f>
        <v>N</v>
      </c>
      <c r="O31" s="9" t="str">
        <f t="shared" ref="O31:O32" si="324">IF(AND(O$2&lt;=$B31,$B31&lt;P$2),"Y","N")</f>
        <v>N</v>
      </c>
      <c r="P31" s="9" t="str">
        <f t="shared" ref="P31:P32" si="325">IF(AND(P$2&lt;=$B31,$B31&lt;Q$2),"Y","N")</f>
        <v>N</v>
      </c>
      <c r="Q31" s="9" t="str">
        <f t="shared" ref="Q31:Q32" si="326">IF(AND(Q$2&lt;=$B31,$B31&lt;R$2),"Y","N")</f>
        <v>N</v>
      </c>
      <c r="R31" s="9" t="str">
        <f t="shared" ref="R31:R32" si="327">IF(AND(R$2&lt;=$B31,$B31&lt;S$2),"Y","N")</f>
        <v>N</v>
      </c>
      <c r="S31" s="9" t="str">
        <f t="shared" ref="S31:S32" si="328">IF(AND(S$2&lt;=$B31,$B31&lt;T$2),"Y","N")</f>
        <v>N</v>
      </c>
      <c r="T31" s="9" t="str">
        <f t="shared" ref="T31:T32" si="329">IF(AND(T$2&lt;=$B31,$B31&lt;U$2),"Y","N")</f>
        <v>N</v>
      </c>
      <c r="U31" s="9" t="str">
        <f t="shared" ref="U31:U32" si="330">IF(AND(U$2&lt;=$B31,$B31&lt;V$2),"Y","N")</f>
        <v>N</v>
      </c>
      <c r="V31" s="9" t="str">
        <f t="shared" ref="V31:V32" si="331">IF(AND(V$2&lt;=$B31,$B31&lt;W$2),"Y","N")</f>
        <v>N</v>
      </c>
      <c r="W31" s="9" t="str">
        <f t="shared" ref="W31:W32" si="332">IF(AND(W$2&lt;=$B31,$B31&lt;X$2),"Y","N")</f>
        <v>N</v>
      </c>
      <c r="X31" s="9" t="str">
        <f t="shared" ref="X31:X32" si="333">IF(AND(X$2&lt;=$B31,$B31&lt;Y$2),"Y","N")</f>
        <v>N</v>
      </c>
      <c r="Y31" s="9" t="str">
        <f t="shared" ref="Y31:Y32" si="334">IF(AND(Y$2&lt;=$B31,$B31&lt;Z$2),"Y","N")</f>
        <v>N</v>
      </c>
      <c r="Z31" s="9" t="str">
        <f t="shared" ref="Z31:Z32" si="335">IF(AND(Z$2&lt;=$B31,$B31&lt;AA$2),"Y","N")</f>
        <v>N</v>
      </c>
      <c r="AA31" s="9" t="str">
        <f t="shared" ref="AA31:AA32" si="336">IF(AND(AA$2&lt;=$B31,$B31&lt;AB$2),"Y","N")</f>
        <v>N</v>
      </c>
      <c r="AB31" s="9" t="str">
        <f t="shared" ref="AB31:AB32" si="337">IF(AND(AB$2&lt;=$B31,$B31&lt;AC$2),"Y","N")</f>
        <v>N</v>
      </c>
      <c r="AC31" s="9" t="str">
        <f t="shared" ref="AC31:AC32" si="338">IF(AND(AC$2&lt;=$B31,$B31&lt;AD$2),"Y","N")</f>
        <v>N</v>
      </c>
      <c r="AD31" s="9" t="str">
        <f t="shared" ref="AD31:AD32" si="339">IF(AND(AD$2&lt;=$B31,$B31&lt;AE$2),"Y","N")</f>
        <v>N</v>
      </c>
      <c r="AE31" s="9" t="str">
        <f t="shared" ref="AE31:AE32" si="340">IF(AND(AE$2&lt;=$B31,$B31&lt;AF$2),"Y","N")</f>
        <v>N</v>
      </c>
      <c r="AF31" s="9" t="str">
        <f t="shared" ref="AF31:AF32" si="341">IF(AND(AF$2&lt;=$B31,$B31&lt;AG$2),"Y","N")</f>
        <v>N</v>
      </c>
      <c r="AG31" s="9" t="str">
        <f t="shared" ref="AG31:AG32" si="342">IF(AND(AG$2&lt;=$B31,$B31&lt;AH$2),"Y","N")</f>
        <v>N</v>
      </c>
      <c r="AH31" s="9" t="str">
        <f t="shared" ref="AH31:AH32" si="343">IF(AND(AH$2&lt;=$B31,$B31&lt;AI$2),"Y","N")</f>
        <v>N</v>
      </c>
      <c r="AI31" s="9" t="str">
        <f t="shared" ref="AI31:AI32" si="344">IF(AND(AI$2&lt;=$B31,$B31&lt;AJ$2),"Y","N")</f>
        <v>N</v>
      </c>
      <c r="AJ31" s="9" t="str">
        <f t="shared" ref="AJ31:AJ32" si="345">IF(AND(AJ$2&lt;=$B31,$B31&lt;AK$2),"Y","N")</f>
        <v>N</v>
      </c>
      <c r="AK31" s="9" t="str">
        <f t="shared" ref="AK31:AK32" si="346">IF(AND(AK$2&lt;=$B31,$B31&lt;AL$2),"Y","N")</f>
        <v>N</v>
      </c>
      <c r="AL31" s="9" t="str">
        <f t="shared" ref="AL31:AL32" si="347">IF(AND(AL$2&lt;=$B31,$B31&lt;AM$2),"Y","N")</f>
        <v>N</v>
      </c>
      <c r="AM31" s="9" t="str">
        <f t="shared" ref="AM31:AM32" si="348">IF(AND(AM$2&lt;=$B31,$B31&lt;AN$2),"Y","N")</f>
        <v>N</v>
      </c>
      <c r="AN31" s="9" t="str">
        <f t="shared" ref="AN31:AN32" si="349">IF(AND(AN$2&lt;=$B31,$B31&lt;AO$2),"Y","N")</f>
        <v>N</v>
      </c>
      <c r="AO31" s="9" t="str">
        <f t="shared" ref="AO31:AO32" si="350">IF(AND(AO$2&lt;=$B31,$B31&lt;AP$2),"Y","N")</f>
        <v>N</v>
      </c>
      <c r="AP31" s="9" t="str">
        <f t="shared" ref="AP31:AP32" si="351">IF(AND(AP$2&lt;=$B31,$B31&lt;AQ$2),"Y","N")</f>
        <v>N</v>
      </c>
      <c r="AQ31" s="9" t="str">
        <f t="shared" ref="AQ31:AQ32" si="352">IF(AND(AQ$2&lt;=$B31,$B31&lt;AR$2),"Y","N")</f>
        <v>N</v>
      </c>
      <c r="AR31" s="9" t="str">
        <f t="shared" ref="AR31:AR32" si="353">IF(AND(AR$2&lt;=$B31,$B31&lt;AS$2),"Y","N")</f>
        <v>N</v>
      </c>
      <c r="AS31" s="9" t="str">
        <f t="shared" ref="AS31:AS32" si="354">IF(AND(AS$2&lt;=$B31,$B31&lt;AT$2),"Y","N")</f>
        <v>N</v>
      </c>
      <c r="AT31" s="9" t="str">
        <f t="shared" ref="AT31:AT32" si="355">IF(AND(AT$2&lt;=$B31,$B31&lt;AU$2),"Y","N")</f>
        <v>N</v>
      </c>
      <c r="AU31" s="9" t="str">
        <f t="shared" ref="AU31:AU32" si="356">IF(AND(AU$2&lt;=$B31,$B31&lt;AV$2),"Y","N")</f>
        <v>N</v>
      </c>
      <c r="AV31" s="9" t="str">
        <f t="shared" ref="AV31:AV32" si="357">IF(AND(AV$2&lt;=$B31,$B31&lt;AW$2),"Y","N")</f>
        <v>N</v>
      </c>
      <c r="AW31" s="9" t="str">
        <f t="shared" ref="AW31:AW32" si="358">IF(AND(AW$2&lt;=$B31,$B31&lt;AX$2),"Y","N")</f>
        <v>N</v>
      </c>
      <c r="AX31" s="9" t="str">
        <f t="shared" ref="AX31:AX32" si="359">IF(AND(AX$2&lt;=$B31,$B31&lt;AY$2),"Y","N")</f>
        <v>N</v>
      </c>
      <c r="AY31" s="9" t="str">
        <f t="shared" ref="AY31:AY32" si="360">IF(AND(AY$2&lt;=$B31,$B31&lt;AZ$2),"Y","N")</f>
        <v>N</v>
      </c>
      <c r="AZ31" s="9" t="str">
        <f t="shared" ref="AZ31:AZ32" si="361">IF(AND(AZ$2&lt;=$B31,$B31&lt;BA$2),"Y","N")</f>
        <v>N</v>
      </c>
      <c r="BA31" s="9" t="str">
        <f t="shared" ref="BA31:BA32" si="362">IF(AND(BA$2&lt;=$B31,$B31&lt;BB$2),"Y","N")</f>
        <v>N</v>
      </c>
      <c r="BB31" s="9" t="str">
        <f t="shared" ref="BB31:BB32" si="363">IF(AND(BB$2&lt;=$B31,$B31&lt;BC$2),"Y","N")</f>
        <v>N</v>
      </c>
      <c r="BC31" s="9" t="str">
        <f t="shared" ref="BC31:BC32" si="364">IF(AND(BC$2&lt;=$B31,$B31&lt;BD$2),"Y","N")</f>
        <v>N</v>
      </c>
      <c r="BD31" s="9" t="str">
        <f t="shared" ref="BD31:BD32" si="365">IF(AND(BD$2&lt;=$B31,$B31&lt;BE$2),"Y","N")</f>
        <v>N</v>
      </c>
      <c r="BE31" s="9" t="str">
        <f t="shared" ref="BE31:BE32" si="366">IF(AND(BE$2&lt;=$B31,$B31&lt;BF$2),"Y","N")</f>
        <v>N</v>
      </c>
      <c r="BF31" s="9" t="str">
        <f t="shared" ref="BF31:BF32" si="367">IF(AND(BF$2&lt;=$B31,$B31&lt;BG$2),"Y","N")</f>
        <v>N</v>
      </c>
      <c r="BG31" s="9" t="str">
        <f t="shared" ref="BG31:BG32" si="368">IF(AND(BG$2&lt;=$B31,$B31&lt;BH$2),"Y","N")</f>
        <v>N</v>
      </c>
      <c r="BH31" s="9" t="str">
        <f t="shared" ref="BH31:BH32" si="369">IF(AND(BH$2&lt;=$B31,$B31&lt;BI$2),"Y","N")</f>
        <v>N</v>
      </c>
      <c r="BI31" s="9" t="str">
        <f t="shared" ref="BI31:BI32" si="370">IF(AND(BI$2&lt;=$B31,$B31&lt;BJ$2),"Y","N")</f>
        <v>N</v>
      </c>
      <c r="BJ31" s="9" t="str">
        <f t="shared" ref="BJ31:BJ32" si="371">IF(AND(BJ$2&lt;=$B31,$B31&lt;BK$2),"Y","N")</f>
        <v>N</v>
      </c>
      <c r="BK31" s="9" t="str">
        <f t="shared" ref="BK31:BK32" si="372">IF(AND(BK$2&lt;=$B31,$B31&lt;BL$2),"Y","N")</f>
        <v>N</v>
      </c>
      <c r="BL31" s="9" t="str">
        <f t="shared" ref="BL31:BL32" si="373">IF(AND(BL$2&lt;=$B31,$B31&lt;BM$2),"Y","N")</f>
        <v>N</v>
      </c>
      <c r="BM31" s="9" t="str">
        <f t="shared" ref="BM31:BM32" si="374">IF(AND(BM$2&lt;=$B31,$B31&lt;BN$2),"Y","N")</f>
        <v>N</v>
      </c>
      <c r="BN31" s="9" t="str">
        <f t="shared" ref="BN31:BN32" si="375">IF(AND(BN$2&lt;=$B31,$B31&lt;BO$2),"Y","N")</f>
        <v>N</v>
      </c>
    </row>
    <row r="32" spans="1:66" x14ac:dyDescent="0.3">
      <c r="A32" s="7" t="s">
        <v>42</v>
      </c>
      <c r="B32" s="8">
        <v>42954</v>
      </c>
      <c r="C32" s="8">
        <v>42954</v>
      </c>
      <c r="D32" s="9" t="str">
        <f t="shared" si="313"/>
        <v>N</v>
      </c>
      <c r="E32" s="9" t="str">
        <f t="shared" si="314"/>
        <v>N</v>
      </c>
      <c r="F32" s="9" t="str">
        <f t="shared" si="315"/>
        <v>N</v>
      </c>
      <c r="G32" s="9" t="str">
        <f t="shared" si="316"/>
        <v>N</v>
      </c>
      <c r="H32" s="9" t="str">
        <f t="shared" si="317"/>
        <v>N</v>
      </c>
      <c r="I32" s="9" t="str">
        <f t="shared" si="318"/>
        <v>N</v>
      </c>
      <c r="J32" s="9" t="str">
        <f t="shared" si="319"/>
        <v>N</v>
      </c>
      <c r="K32" s="9" t="str">
        <f t="shared" si="320"/>
        <v>N</v>
      </c>
      <c r="L32" s="9" t="str">
        <f t="shared" si="321"/>
        <v>N</v>
      </c>
      <c r="M32" s="9" t="str">
        <f t="shared" si="322"/>
        <v>N</v>
      </c>
      <c r="N32" s="9" t="str">
        <f t="shared" si="323"/>
        <v>N</v>
      </c>
      <c r="O32" s="9" t="str">
        <f t="shared" si="324"/>
        <v>N</v>
      </c>
      <c r="P32" s="9" t="str">
        <f t="shared" si="325"/>
        <v>N</v>
      </c>
      <c r="Q32" s="9" t="str">
        <f t="shared" si="326"/>
        <v>N</v>
      </c>
      <c r="R32" s="9" t="str">
        <f t="shared" si="327"/>
        <v>N</v>
      </c>
      <c r="S32" s="9" t="str">
        <f t="shared" si="328"/>
        <v>N</v>
      </c>
      <c r="T32" s="9" t="str">
        <f t="shared" si="329"/>
        <v>N</v>
      </c>
      <c r="U32" s="9" t="str">
        <f t="shared" si="330"/>
        <v>N</v>
      </c>
      <c r="V32" s="9" t="str">
        <f t="shared" si="331"/>
        <v>N</v>
      </c>
      <c r="W32" s="9" t="str">
        <f t="shared" si="332"/>
        <v>N</v>
      </c>
      <c r="X32" s="9" t="str">
        <f t="shared" si="333"/>
        <v>N</v>
      </c>
      <c r="Y32" s="9" t="str">
        <f t="shared" si="334"/>
        <v>N</v>
      </c>
      <c r="Z32" s="9" t="str">
        <f t="shared" si="335"/>
        <v>N</v>
      </c>
      <c r="AA32" s="9" t="str">
        <f t="shared" si="336"/>
        <v>N</v>
      </c>
      <c r="AB32" s="9" t="str">
        <f t="shared" si="337"/>
        <v>N</v>
      </c>
      <c r="AC32" s="9" t="str">
        <f t="shared" si="338"/>
        <v>N</v>
      </c>
      <c r="AD32" s="9" t="str">
        <f t="shared" si="339"/>
        <v>N</v>
      </c>
      <c r="AE32" s="9" t="str">
        <f t="shared" si="340"/>
        <v>N</v>
      </c>
      <c r="AF32" s="9" t="str">
        <f t="shared" si="341"/>
        <v>N</v>
      </c>
      <c r="AG32" s="9" t="str">
        <f t="shared" si="342"/>
        <v>N</v>
      </c>
      <c r="AH32" s="9" t="str">
        <f t="shared" si="343"/>
        <v>N</v>
      </c>
      <c r="AI32" s="9" t="str">
        <f t="shared" si="344"/>
        <v>N</v>
      </c>
      <c r="AJ32" s="9" t="str">
        <f t="shared" si="345"/>
        <v>N</v>
      </c>
      <c r="AK32" s="9" t="str">
        <f t="shared" si="346"/>
        <v>N</v>
      </c>
      <c r="AL32" s="9" t="str">
        <f t="shared" si="347"/>
        <v>N</v>
      </c>
      <c r="AM32" s="9" t="str">
        <f t="shared" si="348"/>
        <v>N</v>
      </c>
      <c r="AN32" s="9" t="str">
        <f t="shared" si="349"/>
        <v>N</v>
      </c>
      <c r="AO32" s="9" t="str">
        <f t="shared" si="350"/>
        <v>N</v>
      </c>
      <c r="AP32" s="9" t="str">
        <f t="shared" si="351"/>
        <v>N</v>
      </c>
      <c r="AQ32" s="9" t="str">
        <f t="shared" si="352"/>
        <v>N</v>
      </c>
      <c r="AR32" s="9" t="str">
        <f t="shared" si="353"/>
        <v>N</v>
      </c>
      <c r="AS32" s="9" t="str">
        <f t="shared" si="354"/>
        <v>Y</v>
      </c>
      <c r="AT32" s="9" t="str">
        <f t="shared" si="355"/>
        <v>N</v>
      </c>
      <c r="AU32" s="9" t="str">
        <f t="shared" si="356"/>
        <v>N</v>
      </c>
      <c r="AV32" s="9" t="str">
        <f t="shared" si="357"/>
        <v>N</v>
      </c>
      <c r="AW32" s="9" t="str">
        <f t="shared" si="358"/>
        <v>N</v>
      </c>
      <c r="AX32" s="9" t="str">
        <f t="shared" si="359"/>
        <v>N</v>
      </c>
      <c r="AY32" s="9" t="str">
        <f t="shared" si="360"/>
        <v>N</v>
      </c>
      <c r="AZ32" s="9" t="str">
        <f t="shared" si="361"/>
        <v>N</v>
      </c>
      <c r="BA32" s="9" t="str">
        <f t="shared" si="362"/>
        <v>N</v>
      </c>
      <c r="BB32" s="9" t="str">
        <f t="shared" si="363"/>
        <v>N</v>
      </c>
      <c r="BC32" s="9" t="str">
        <f t="shared" si="364"/>
        <v>N</v>
      </c>
      <c r="BD32" s="9" t="str">
        <f t="shared" si="365"/>
        <v>N</v>
      </c>
      <c r="BE32" s="9" t="str">
        <f t="shared" si="366"/>
        <v>N</v>
      </c>
      <c r="BF32" s="9" t="str">
        <f t="shared" si="367"/>
        <v>N</v>
      </c>
      <c r="BG32" s="9" t="str">
        <f t="shared" si="368"/>
        <v>N</v>
      </c>
      <c r="BH32" s="9" t="str">
        <f t="shared" si="369"/>
        <v>N</v>
      </c>
      <c r="BI32" s="9" t="str">
        <f t="shared" si="370"/>
        <v>N</v>
      </c>
      <c r="BJ32" s="9" t="str">
        <f t="shared" si="371"/>
        <v>N</v>
      </c>
      <c r="BK32" s="9" t="str">
        <f t="shared" si="372"/>
        <v>N</v>
      </c>
      <c r="BL32" s="9" t="str">
        <f t="shared" si="373"/>
        <v>N</v>
      </c>
      <c r="BM32" s="9" t="str">
        <f t="shared" si="374"/>
        <v>N</v>
      </c>
      <c r="BN32" s="9" t="str">
        <f t="shared" si="375"/>
        <v>N</v>
      </c>
    </row>
    <row r="33" spans="1:66" x14ac:dyDescent="0.3">
      <c r="A33" s="7" t="s">
        <v>19</v>
      </c>
      <c r="B33" s="8">
        <v>42954</v>
      </c>
      <c r="C33" s="8">
        <v>42960</v>
      </c>
      <c r="D33" s="9" t="str">
        <f t="shared" ref="D33:BN33" si="376">IF(AND(D$2&lt;=$B33,$B33&lt;E$2),"Y","N")</f>
        <v>N</v>
      </c>
      <c r="E33" s="9" t="str">
        <f t="shared" si="376"/>
        <v>N</v>
      </c>
      <c r="F33" s="9" t="str">
        <f t="shared" si="376"/>
        <v>N</v>
      </c>
      <c r="G33" s="9" t="str">
        <f t="shared" si="376"/>
        <v>N</v>
      </c>
      <c r="H33" s="9" t="str">
        <f t="shared" si="376"/>
        <v>N</v>
      </c>
      <c r="I33" s="9" t="str">
        <f t="shared" si="376"/>
        <v>N</v>
      </c>
      <c r="J33" s="9" t="str">
        <f t="shared" si="376"/>
        <v>N</v>
      </c>
      <c r="K33" s="9" t="str">
        <f t="shared" si="376"/>
        <v>N</v>
      </c>
      <c r="L33" s="9" t="str">
        <f t="shared" si="376"/>
        <v>N</v>
      </c>
      <c r="M33" s="9" t="str">
        <f t="shared" si="376"/>
        <v>N</v>
      </c>
      <c r="N33" s="9" t="str">
        <f t="shared" si="376"/>
        <v>N</v>
      </c>
      <c r="O33" s="9" t="str">
        <f t="shared" si="376"/>
        <v>N</v>
      </c>
      <c r="P33" s="9" t="str">
        <f t="shared" si="376"/>
        <v>N</v>
      </c>
      <c r="Q33" s="9" t="str">
        <f t="shared" si="376"/>
        <v>N</v>
      </c>
      <c r="R33" s="9" t="str">
        <f t="shared" si="376"/>
        <v>N</v>
      </c>
      <c r="S33" s="9" t="str">
        <f t="shared" si="376"/>
        <v>N</v>
      </c>
      <c r="T33" s="9" t="str">
        <f t="shared" si="376"/>
        <v>N</v>
      </c>
      <c r="U33" s="9" t="str">
        <f t="shared" si="376"/>
        <v>N</v>
      </c>
      <c r="V33" s="9" t="str">
        <f t="shared" si="376"/>
        <v>N</v>
      </c>
      <c r="W33" s="9" t="str">
        <f t="shared" si="376"/>
        <v>N</v>
      </c>
      <c r="X33" s="9" t="str">
        <f t="shared" si="376"/>
        <v>N</v>
      </c>
      <c r="Y33" s="9" t="str">
        <f t="shared" si="376"/>
        <v>N</v>
      </c>
      <c r="Z33" s="9" t="str">
        <f t="shared" si="376"/>
        <v>N</v>
      </c>
      <c r="AA33" s="9" t="str">
        <f t="shared" si="376"/>
        <v>N</v>
      </c>
      <c r="AB33" s="9" t="str">
        <f t="shared" si="376"/>
        <v>N</v>
      </c>
      <c r="AC33" s="9" t="str">
        <f t="shared" si="376"/>
        <v>N</v>
      </c>
      <c r="AD33" s="9" t="str">
        <f t="shared" si="376"/>
        <v>N</v>
      </c>
      <c r="AE33" s="9" t="str">
        <f t="shared" si="376"/>
        <v>N</v>
      </c>
      <c r="AF33" s="9" t="str">
        <f t="shared" si="376"/>
        <v>N</v>
      </c>
      <c r="AG33" s="9" t="str">
        <f t="shared" si="376"/>
        <v>N</v>
      </c>
      <c r="AH33" s="9" t="str">
        <f t="shared" si="376"/>
        <v>N</v>
      </c>
      <c r="AI33" s="9" t="str">
        <f t="shared" si="376"/>
        <v>N</v>
      </c>
      <c r="AJ33" s="9" t="str">
        <f t="shared" si="376"/>
        <v>N</v>
      </c>
      <c r="AK33" s="9" t="str">
        <f t="shared" si="376"/>
        <v>N</v>
      </c>
      <c r="AL33" s="9" t="str">
        <f t="shared" si="376"/>
        <v>N</v>
      </c>
      <c r="AM33" s="9" t="str">
        <f t="shared" si="376"/>
        <v>N</v>
      </c>
      <c r="AN33" s="9" t="str">
        <f t="shared" si="376"/>
        <v>N</v>
      </c>
      <c r="AO33" s="9" t="str">
        <f t="shared" si="376"/>
        <v>N</v>
      </c>
      <c r="AP33" s="9" t="str">
        <f t="shared" si="376"/>
        <v>N</v>
      </c>
      <c r="AQ33" s="9" t="str">
        <f t="shared" si="376"/>
        <v>N</v>
      </c>
      <c r="AR33" s="9" t="str">
        <f t="shared" si="376"/>
        <v>N</v>
      </c>
      <c r="AS33" s="9" t="str">
        <f t="shared" si="376"/>
        <v>Y</v>
      </c>
      <c r="AT33" s="9" t="str">
        <f t="shared" si="376"/>
        <v>N</v>
      </c>
      <c r="AU33" s="9" t="str">
        <f t="shared" si="376"/>
        <v>N</v>
      </c>
      <c r="AV33" s="9" t="str">
        <f t="shared" si="376"/>
        <v>N</v>
      </c>
      <c r="AW33" s="9" t="str">
        <f t="shared" si="376"/>
        <v>N</v>
      </c>
      <c r="AX33" s="9" t="str">
        <f t="shared" si="376"/>
        <v>N</v>
      </c>
      <c r="AY33" s="9" t="str">
        <f t="shared" si="376"/>
        <v>N</v>
      </c>
      <c r="AZ33" s="9" t="str">
        <f t="shared" si="376"/>
        <v>N</v>
      </c>
      <c r="BA33" s="9" t="str">
        <f t="shared" si="376"/>
        <v>N</v>
      </c>
      <c r="BB33" s="9" t="str">
        <f t="shared" si="376"/>
        <v>N</v>
      </c>
      <c r="BC33" s="9" t="str">
        <f t="shared" si="376"/>
        <v>N</v>
      </c>
      <c r="BD33" s="9" t="str">
        <f t="shared" si="376"/>
        <v>N</v>
      </c>
      <c r="BE33" s="9" t="str">
        <f t="shared" si="376"/>
        <v>N</v>
      </c>
      <c r="BF33" s="9" t="str">
        <f t="shared" si="376"/>
        <v>N</v>
      </c>
      <c r="BG33" s="9" t="str">
        <f t="shared" si="376"/>
        <v>N</v>
      </c>
      <c r="BH33" s="9" t="str">
        <f t="shared" si="376"/>
        <v>N</v>
      </c>
      <c r="BI33" s="9" t="str">
        <f t="shared" si="376"/>
        <v>N</v>
      </c>
      <c r="BJ33" s="9" t="str">
        <f t="shared" si="376"/>
        <v>N</v>
      </c>
      <c r="BK33" s="9" t="str">
        <f t="shared" si="376"/>
        <v>N</v>
      </c>
      <c r="BL33" s="9" t="str">
        <f t="shared" si="376"/>
        <v>N</v>
      </c>
      <c r="BM33" s="9" t="str">
        <f t="shared" si="376"/>
        <v>N</v>
      </c>
      <c r="BN33" s="9" t="str">
        <f t="shared" si="376"/>
        <v>N</v>
      </c>
    </row>
    <row r="34" spans="1:66" x14ac:dyDescent="0.3">
      <c r="A34" s="7" t="s">
        <v>20</v>
      </c>
      <c r="B34" s="8">
        <v>42961</v>
      </c>
      <c r="C34" s="8">
        <v>42966</v>
      </c>
      <c r="D34" s="9" t="str">
        <f t="shared" ref="D34:BN35" si="377">IF(AND(D$2&lt;=$B34,$B34&lt;E$2),"Y","N")</f>
        <v>N</v>
      </c>
      <c r="E34" s="9" t="str">
        <f t="shared" si="377"/>
        <v>N</v>
      </c>
      <c r="F34" s="9" t="str">
        <f t="shared" si="377"/>
        <v>N</v>
      </c>
      <c r="G34" s="9" t="str">
        <f t="shared" si="377"/>
        <v>N</v>
      </c>
      <c r="H34" s="9" t="str">
        <f t="shared" si="377"/>
        <v>N</v>
      </c>
      <c r="I34" s="9" t="str">
        <f t="shared" si="377"/>
        <v>N</v>
      </c>
      <c r="J34" s="9" t="str">
        <f t="shared" si="377"/>
        <v>N</v>
      </c>
      <c r="K34" s="9" t="str">
        <f t="shared" si="377"/>
        <v>N</v>
      </c>
      <c r="L34" s="9" t="str">
        <f t="shared" si="377"/>
        <v>N</v>
      </c>
      <c r="M34" s="9" t="str">
        <f t="shared" si="377"/>
        <v>N</v>
      </c>
      <c r="N34" s="9" t="str">
        <f t="shared" si="377"/>
        <v>N</v>
      </c>
      <c r="O34" s="9" t="str">
        <f t="shared" si="377"/>
        <v>N</v>
      </c>
      <c r="P34" s="9" t="str">
        <f t="shared" si="377"/>
        <v>N</v>
      </c>
      <c r="Q34" s="9" t="str">
        <f t="shared" si="377"/>
        <v>N</v>
      </c>
      <c r="R34" s="9" t="str">
        <f t="shared" si="377"/>
        <v>N</v>
      </c>
      <c r="S34" s="9" t="str">
        <f t="shared" si="377"/>
        <v>N</v>
      </c>
      <c r="T34" s="9" t="str">
        <f t="shared" si="377"/>
        <v>N</v>
      </c>
      <c r="U34" s="9" t="str">
        <f t="shared" si="377"/>
        <v>N</v>
      </c>
      <c r="V34" s="9" t="str">
        <f t="shared" si="377"/>
        <v>N</v>
      </c>
      <c r="W34" s="9" t="str">
        <f t="shared" si="377"/>
        <v>N</v>
      </c>
      <c r="X34" s="9" t="str">
        <f t="shared" si="377"/>
        <v>N</v>
      </c>
      <c r="Y34" s="9" t="str">
        <f t="shared" si="377"/>
        <v>N</v>
      </c>
      <c r="Z34" s="9" t="str">
        <f t="shared" si="377"/>
        <v>N</v>
      </c>
      <c r="AA34" s="9" t="str">
        <f t="shared" si="377"/>
        <v>N</v>
      </c>
      <c r="AB34" s="9" t="str">
        <f t="shared" si="377"/>
        <v>N</v>
      </c>
      <c r="AC34" s="9" t="str">
        <f t="shared" si="377"/>
        <v>N</v>
      </c>
      <c r="AD34" s="9" t="str">
        <f t="shared" si="377"/>
        <v>N</v>
      </c>
      <c r="AE34" s="9" t="str">
        <f t="shared" si="377"/>
        <v>N</v>
      </c>
      <c r="AF34" s="9" t="str">
        <f t="shared" si="377"/>
        <v>N</v>
      </c>
      <c r="AG34" s="9" t="str">
        <f t="shared" si="377"/>
        <v>N</v>
      </c>
      <c r="AH34" s="9" t="str">
        <f t="shared" si="377"/>
        <v>N</v>
      </c>
      <c r="AI34" s="9" t="str">
        <f t="shared" si="377"/>
        <v>N</v>
      </c>
      <c r="AJ34" s="9" t="str">
        <f t="shared" si="377"/>
        <v>N</v>
      </c>
      <c r="AK34" s="9" t="str">
        <f t="shared" si="377"/>
        <v>N</v>
      </c>
      <c r="AL34" s="9" t="str">
        <f t="shared" si="377"/>
        <v>N</v>
      </c>
      <c r="AM34" s="9" t="str">
        <f t="shared" si="377"/>
        <v>N</v>
      </c>
      <c r="AN34" s="9" t="str">
        <f t="shared" si="377"/>
        <v>N</v>
      </c>
      <c r="AO34" s="9" t="str">
        <f t="shared" si="377"/>
        <v>N</v>
      </c>
      <c r="AP34" s="9" t="str">
        <f t="shared" si="377"/>
        <v>N</v>
      </c>
      <c r="AQ34" s="9" t="str">
        <f t="shared" si="377"/>
        <v>N</v>
      </c>
      <c r="AR34" s="9" t="str">
        <f t="shared" si="377"/>
        <v>N</v>
      </c>
      <c r="AS34" s="9" t="str">
        <f t="shared" si="377"/>
        <v>N</v>
      </c>
      <c r="AT34" s="9" t="str">
        <f t="shared" si="377"/>
        <v>Y</v>
      </c>
      <c r="AU34" s="9" t="str">
        <f t="shared" si="377"/>
        <v>N</v>
      </c>
      <c r="AV34" s="9" t="str">
        <f t="shared" si="377"/>
        <v>N</v>
      </c>
      <c r="AW34" s="9" t="str">
        <f t="shared" si="377"/>
        <v>N</v>
      </c>
      <c r="AX34" s="9" t="str">
        <f t="shared" si="377"/>
        <v>N</v>
      </c>
      <c r="AY34" s="9" t="str">
        <f t="shared" si="377"/>
        <v>N</v>
      </c>
      <c r="AZ34" s="9" t="str">
        <f t="shared" si="377"/>
        <v>N</v>
      </c>
      <c r="BA34" s="9" t="str">
        <f t="shared" si="377"/>
        <v>N</v>
      </c>
      <c r="BB34" s="9" t="str">
        <f t="shared" si="377"/>
        <v>N</v>
      </c>
      <c r="BC34" s="9" t="str">
        <f t="shared" si="377"/>
        <v>N</v>
      </c>
      <c r="BD34" s="9" t="str">
        <f t="shared" si="377"/>
        <v>N</v>
      </c>
      <c r="BE34" s="9" t="str">
        <f t="shared" si="377"/>
        <v>N</v>
      </c>
      <c r="BF34" s="9" t="str">
        <f t="shared" si="377"/>
        <v>N</v>
      </c>
      <c r="BG34" s="9" t="str">
        <f t="shared" si="377"/>
        <v>N</v>
      </c>
      <c r="BH34" s="9" t="str">
        <f t="shared" si="377"/>
        <v>N</v>
      </c>
      <c r="BI34" s="9" t="str">
        <f t="shared" si="377"/>
        <v>N</v>
      </c>
      <c r="BJ34" s="9" t="str">
        <f t="shared" si="377"/>
        <v>N</v>
      </c>
      <c r="BK34" s="9" t="str">
        <f t="shared" si="377"/>
        <v>N</v>
      </c>
      <c r="BL34" s="9" t="str">
        <f t="shared" si="377"/>
        <v>N</v>
      </c>
      <c r="BM34" s="9" t="str">
        <f t="shared" si="377"/>
        <v>N</v>
      </c>
      <c r="BN34" s="9" t="str">
        <f t="shared" si="377"/>
        <v>N</v>
      </c>
    </row>
    <row r="35" spans="1:66" x14ac:dyDescent="0.3">
      <c r="A35" s="7" t="s">
        <v>43</v>
      </c>
      <c r="B35" s="8">
        <v>42968</v>
      </c>
      <c r="C35" s="8">
        <v>42968</v>
      </c>
      <c r="D35" s="9" t="str">
        <f t="shared" si="377"/>
        <v>N</v>
      </c>
      <c r="E35" s="9" t="str">
        <f t="shared" si="377"/>
        <v>N</v>
      </c>
      <c r="F35" s="9" t="str">
        <f t="shared" si="377"/>
        <v>N</v>
      </c>
      <c r="G35" s="9" t="str">
        <f t="shared" si="377"/>
        <v>N</v>
      </c>
      <c r="H35" s="9" t="str">
        <f t="shared" ref="H35" si="378">IF(AND(H$2&lt;=$B35,$B35&lt;I$2),"Y","N")</f>
        <v>N</v>
      </c>
      <c r="I35" s="9" t="str">
        <f t="shared" ref="I35" si="379">IF(AND(I$2&lt;=$B35,$B35&lt;J$2),"Y","N")</f>
        <v>N</v>
      </c>
      <c r="J35" s="9" t="str">
        <f t="shared" ref="J35" si="380">IF(AND(J$2&lt;=$B35,$B35&lt;K$2),"Y","N")</f>
        <v>N</v>
      </c>
      <c r="K35" s="9" t="str">
        <f t="shared" ref="K35" si="381">IF(AND(K$2&lt;=$B35,$B35&lt;L$2),"Y","N")</f>
        <v>N</v>
      </c>
      <c r="L35" s="9" t="str">
        <f t="shared" ref="L35" si="382">IF(AND(L$2&lt;=$B35,$B35&lt;M$2),"Y","N")</f>
        <v>N</v>
      </c>
      <c r="M35" s="9" t="str">
        <f t="shared" ref="M35" si="383">IF(AND(M$2&lt;=$B35,$B35&lt;N$2),"Y","N")</f>
        <v>N</v>
      </c>
      <c r="N35" s="9" t="str">
        <f t="shared" ref="N35" si="384">IF(AND(N$2&lt;=$B35,$B35&lt;O$2),"Y","N")</f>
        <v>N</v>
      </c>
      <c r="O35" s="9" t="str">
        <f t="shared" ref="O35" si="385">IF(AND(O$2&lt;=$B35,$B35&lt;P$2),"Y","N")</f>
        <v>N</v>
      </c>
      <c r="P35" s="9" t="str">
        <f t="shared" ref="P35" si="386">IF(AND(P$2&lt;=$B35,$B35&lt;Q$2),"Y","N")</f>
        <v>N</v>
      </c>
      <c r="Q35" s="9" t="str">
        <f t="shared" ref="Q35" si="387">IF(AND(Q$2&lt;=$B35,$B35&lt;R$2),"Y","N")</f>
        <v>N</v>
      </c>
      <c r="R35" s="9" t="str">
        <f t="shared" ref="R35" si="388">IF(AND(R$2&lt;=$B35,$B35&lt;S$2),"Y","N")</f>
        <v>N</v>
      </c>
      <c r="S35" s="9" t="str">
        <f t="shared" ref="S35" si="389">IF(AND(S$2&lt;=$B35,$B35&lt;T$2),"Y","N")</f>
        <v>N</v>
      </c>
      <c r="T35" s="9" t="str">
        <f t="shared" ref="T35" si="390">IF(AND(T$2&lt;=$B35,$B35&lt;U$2),"Y","N")</f>
        <v>N</v>
      </c>
      <c r="U35" s="9" t="str">
        <f t="shared" ref="U35" si="391">IF(AND(U$2&lt;=$B35,$B35&lt;V$2),"Y","N")</f>
        <v>N</v>
      </c>
      <c r="V35" s="9" t="str">
        <f t="shared" ref="V35" si="392">IF(AND(V$2&lt;=$B35,$B35&lt;W$2),"Y","N")</f>
        <v>N</v>
      </c>
      <c r="W35" s="9" t="str">
        <f t="shared" ref="W35" si="393">IF(AND(W$2&lt;=$B35,$B35&lt;X$2),"Y","N")</f>
        <v>N</v>
      </c>
      <c r="X35" s="9" t="str">
        <f t="shared" ref="X35" si="394">IF(AND(X$2&lt;=$B35,$B35&lt;Y$2),"Y","N")</f>
        <v>N</v>
      </c>
      <c r="Y35" s="9" t="str">
        <f t="shared" ref="Y35" si="395">IF(AND(Y$2&lt;=$B35,$B35&lt;Z$2),"Y","N")</f>
        <v>N</v>
      </c>
      <c r="Z35" s="9" t="str">
        <f t="shared" ref="Z35" si="396">IF(AND(Z$2&lt;=$B35,$B35&lt;AA$2),"Y","N")</f>
        <v>N</v>
      </c>
      <c r="AA35" s="9" t="str">
        <f t="shared" ref="AA35" si="397">IF(AND(AA$2&lt;=$B35,$B35&lt;AB$2),"Y","N")</f>
        <v>N</v>
      </c>
      <c r="AB35" s="9" t="str">
        <f t="shared" ref="AB35" si="398">IF(AND(AB$2&lt;=$B35,$B35&lt;AC$2),"Y","N")</f>
        <v>N</v>
      </c>
      <c r="AC35" s="9" t="str">
        <f t="shared" ref="AC35" si="399">IF(AND(AC$2&lt;=$B35,$B35&lt;AD$2),"Y","N")</f>
        <v>N</v>
      </c>
      <c r="AD35" s="9" t="str">
        <f t="shared" ref="AD35" si="400">IF(AND(AD$2&lt;=$B35,$B35&lt;AE$2),"Y","N")</f>
        <v>N</v>
      </c>
      <c r="AE35" s="9" t="str">
        <f t="shared" ref="AE35" si="401">IF(AND(AE$2&lt;=$B35,$B35&lt;AF$2),"Y","N")</f>
        <v>N</v>
      </c>
      <c r="AF35" s="9" t="str">
        <f t="shared" ref="AF35" si="402">IF(AND(AF$2&lt;=$B35,$B35&lt;AG$2),"Y","N")</f>
        <v>N</v>
      </c>
      <c r="AG35" s="9" t="str">
        <f t="shared" ref="AG35" si="403">IF(AND(AG$2&lt;=$B35,$B35&lt;AH$2),"Y","N")</f>
        <v>N</v>
      </c>
      <c r="AH35" s="9" t="str">
        <f t="shared" ref="AH35" si="404">IF(AND(AH$2&lt;=$B35,$B35&lt;AI$2),"Y","N")</f>
        <v>N</v>
      </c>
      <c r="AI35" s="9" t="str">
        <f t="shared" ref="AI35" si="405">IF(AND(AI$2&lt;=$B35,$B35&lt;AJ$2),"Y","N")</f>
        <v>N</v>
      </c>
      <c r="AJ35" s="9" t="str">
        <f t="shared" ref="AJ35" si="406">IF(AND(AJ$2&lt;=$B35,$B35&lt;AK$2),"Y","N")</f>
        <v>N</v>
      </c>
      <c r="AK35" s="9" t="str">
        <f t="shared" ref="AK35" si="407">IF(AND(AK$2&lt;=$B35,$B35&lt;AL$2),"Y","N")</f>
        <v>N</v>
      </c>
      <c r="AL35" s="9" t="str">
        <f t="shared" ref="AL35" si="408">IF(AND(AL$2&lt;=$B35,$B35&lt;AM$2),"Y","N")</f>
        <v>N</v>
      </c>
      <c r="AM35" s="9" t="str">
        <f t="shared" ref="AM35" si="409">IF(AND(AM$2&lt;=$B35,$B35&lt;AN$2),"Y","N")</f>
        <v>N</v>
      </c>
      <c r="AN35" s="9" t="str">
        <f t="shared" ref="AN35" si="410">IF(AND(AN$2&lt;=$B35,$B35&lt;AO$2),"Y","N")</f>
        <v>N</v>
      </c>
      <c r="AO35" s="9" t="str">
        <f t="shared" ref="AO35" si="411">IF(AND(AO$2&lt;=$B35,$B35&lt;AP$2),"Y","N")</f>
        <v>N</v>
      </c>
      <c r="AP35" s="9" t="str">
        <f t="shared" ref="AP35" si="412">IF(AND(AP$2&lt;=$B35,$B35&lt;AQ$2),"Y","N")</f>
        <v>N</v>
      </c>
      <c r="AQ35" s="9" t="str">
        <f t="shared" ref="AQ35" si="413">IF(AND(AQ$2&lt;=$B35,$B35&lt;AR$2),"Y","N")</f>
        <v>N</v>
      </c>
      <c r="AR35" s="9" t="str">
        <f t="shared" ref="AR35" si="414">IF(AND(AR$2&lt;=$B35,$B35&lt;AS$2),"Y","N")</f>
        <v>N</v>
      </c>
      <c r="AS35" s="9" t="str">
        <f t="shared" ref="AS35" si="415">IF(AND(AS$2&lt;=$B35,$B35&lt;AT$2),"Y","N")</f>
        <v>N</v>
      </c>
      <c r="AT35" s="9" t="str">
        <f t="shared" ref="AT35" si="416">IF(AND(AT$2&lt;=$B35,$B35&lt;AU$2),"Y","N")</f>
        <v>N</v>
      </c>
      <c r="AU35" s="9" t="str">
        <f t="shared" ref="AU35" si="417">IF(AND(AU$2&lt;=$B35,$B35&lt;AV$2),"Y","N")</f>
        <v>Y</v>
      </c>
      <c r="AV35" s="9" t="str">
        <f t="shared" ref="AV35" si="418">IF(AND(AV$2&lt;=$B35,$B35&lt;AW$2),"Y","N")</f>
        <v>N</v>
      </c>
      <c r="AW35" s="9" t="str">
        <f t="shared" ref="AW35" si="419">IF(AND(AW$2&lt;=$B35,$B35&lt;AX$2),"Y","N")</f>
        <v>N</v>
      </c>
      <c r="AX35" s="9" t="str">
        <f t="shared" ref="AX35" si="420">IF(AND(AX$2&lt;=$B35,$B35&lt;AY$2),"Y","N")</f>
        <v>N</v>
      </c>
      <c r="AY35" s="9" t="str">
        <f t="shared" ref="AY35" si="421">IF(AND(AY$2&lt;=$B35,$B35&lt;AZ$2),"Y","N")</f>
        <v>N</v>
      </c>
      <c r="AZ35" s="9" t="str">
        <f t="shared" ref="AZ35" si="422">IF(AND(AZ$2&lt;=$B35,$B35&lt;BA$2),"Y","N")</f>
        <v>N</v>
      </c>
      <c r="BA35" s="9" t="str">
        <f t="shared" ref="BA35" si="423">IF(AND(BA$2&lt;=$B35,$B35&lt;BB$2),"Y","N")</f>
        <v>N</v>
      </c>
      <c r="BB35" s="9" t="str">
        <f t="shared" ref="BB35" si="424">IF(AND(BB$2&lt;=$B35,$B35&lt;BC$2),"Y","N")</f>
        <v>N</v>
      </c>
      <c r="BC35" s="9" t="str">
        <f t="shared" ref="BC35" si="425">IF(AND(BC$2&lt;=$B35,$B35&lt;BD$2),"Y","N")</f>
        <v>N</v>
      </c>
      <c r="BD35" s="9" t="str">
        <f t="shared" ref="BD35" si="426">IF(AND(BD$2&lt;=$B35,$B35&lt;BE$2),"Y","N")</f>
        <v>N</v>
      </c>
      <c r="BE35" s="9" t="str">
        <f t="shared" ref="BE35" si="427">IF(AND(BE$2&lt;=$B35,$B35&lt;BF$2),"Y","N")</f>
        <v>N</v>
      </c>
      <c r="BF35" s="9" t="str">
        <f t="shared" ref="BF35" si="428">IF(AND(BF$2&lt;=$B35,$B35&lt;BG$2),"Y","N")</f>
        <v>N</v>
      </c>
      <c r="BG35" s="9" t="str">
        <f t="shared" ref="BG35" si="429">IF(AND(BG$2&lt;=$B35,$B35&lt;BH$2),"Y","N")</f>
        <v>N</v>
      </c>
      <c r="BH35" s="9" t="str">
        <f t="shared" ref="BH35" si="430">IF(AND(BH$2&lt;=$B35,$B35&lt;BI$2),"Y","N")</f>
        <v>N</v>
      </c>
      <c r="BI35" s="9" t="str">
        <f t="shared" ref="BI35" si="431">IF(AND(BI$2&lt;=$B35,$B35&lt;BJ$2),"Y","N")</f>
        <v>N</v>
      </c>
      <c r="BJ35" s="9" t="str">
        <f t="shared" ref="BJ35" si="432">IF(AND(BJ$2&lt;=$B35,$B35&lt;BK$2),"Y","N")</f>
        <v>N</v>
      </c>
      <c r="BK35" s="9" t="str">
        <f t="shared" ref="BK35" si="433">IF(AND(BK$2&lt;=$B35,$B35&lt;BL$2),"Y","N")</f>
        <v>N</v>
      </c>
      <c r="BL35" s="9" t="str">
        <f t="shared" ref="BL35" si="434">IF(AND(BL$2&lt;=$B35,$B35&lt;BM$2),"Y","N")</f>
        <v>N</v>
      </c>
      <c r="BM35" s="9" t="str">
        <f t="shared" ref="BM35" si="435">IF(AND(BM$2&lt;=$B35,$B35&lt;BN$2),"Y","N")</f>
        <v>N</v>
      </c>
      <c r="BN35" s="9" t="str">
        <f t="shared" ref="BN35" si="436">IF(AND(BN$2&lt;=$B35,$B35&lt;BO$2),"Y","N")</f>
        <v>N</v>
      </c>
    </row>
    <row r="38" spans="1:66" x14ac:dyDescent="0.3">
      <c r="A38" s="27" t="s">
        <v>30</v>
      </c>
    </row>
    <row r="39" spans="1:66" x14ac:dyDescent="0.3">
      <c r="A39" s="7" t="s">
        <v>23</v>
      </c>
      <c r="B39" s="8">
        <v>42635</v>
      </c>
      <c r="C39" s="8">
        <v>42635</v>
      </c>
      <c r="D39" s="9" t="str">
        <f>IF(AND(D$2&lt;=$B39,$B39&lt;E$2),"Y","N")</f>
        <v>N</v>
      </c>
      <c r="E39" s="9" t="str">
        <f>IF(AND(E$2&lt;=$B39,$B39&lt;F$2),"Y","N")</f>
        <v>N</v>
      </c>
      <c r="F39" s="9" t="str">
        <f>IF(AND(F$2&lt;=$B39,$B39&lt;G$2),"Y","N")</f>
        <v>N</v>
      </c>
      <c r="G39" s="9" t="str">
        <f>IF(AND(G$2&lt;=$B39,$B39&lt;H$2),"Y","N")</f>
        <v>N</v>
      </c>
      <c r="H39" s="9" t="str">
        <f>IF(AND(H$2&lt;=$B39,$B39&lt;I$2),"Y","N")</f>
        <v>N</v>
      </c>
      <c r="I39" s="9" t="str">
        <f>IF(AND(I$2&lt;=$B39,$B39&lt;J$2),"Y","N")</f>
        <v>N</v>
      </c>
      <c r="J39" s="9" t="str">
        <f>IF(AND(J$2&lt;=$B39,$B39&lt;K$2),"Y","N")</f>
        <v>N</v>
      </c>
      <c r="K39" s="9" t="str">
        <f>IF(AND(K$2&lt;=$B39,$B39&lt;L$2),"Y","N")</f>
        <v>N</v>
      </c>
      <c r="L39" s="9" t="str">
        <f>IF(AND(L$2&lt;=$B39,$B39&lt;M$2),"Y","N")</f>
        <v>N</v>
      </c>
      <c r="M39" s="9" t="str">
        <f>IF(AND(M$2&lt;=$B39,$B39&lt;N$2),"Y","N")</f>
        <v>N</v>
      </c>
      <c r="N39" s="9" t="str">
        <f>IF(AND(N$2&lt;=$B39,$B39&lt;O$2),"Y","N")</f>
        <v>N</v>
      </c>
      <c r="O39" s="9" t="str">
        <f>IF(AND(O$2&lt;=$B39,$B39&lt;P$2),"Y","N")</f>
        <v>N</v>
      </c>
      <c r="P39" s="9" t="str">
        <f>IF(AND(P$2&lt;=$B39,$B39&lt;Q$2),"Y","N")</f>
        <v>N</v>
      </c>
      <c r="Q39" s="9" t="str">
        <f>IF(AND(Q$2&lt;=$B39,$B39&lt;R$2),"Y","N")</f>
        <v>N</v>
      </c>
      <c r="R39" s="9" t="str">
        <f>IF(AND(R$2&lt;=$B39,$B39&lt;S$2),"Y","N")</f>
        <v>N</v>
      </c>
      <c r="S39" s="9" t="str">
        <f>IF(AND(S$2&lt;=$B39,$B39&lt;T$2),"Y","N")</f>
        <v>N</v>
      </c>
      <c r="T39" s="9" t="str">
        <f>IF(AND(T$2&lt;=$B39,$B39&lt;U$2),"Y","N")</f>
        <v>N</v>
      </c>
      <c r="U39" s="9" t="str">
        <f>IF(AND(U$2&lt;=$B39,$B39&lt;V$2),"Y","N")</f>
        <v>N</v>
      </c>
      <c r="V39" s="9" t="str">
        <f>IF(AND(V$2&lt;=$B39,$B39&lt;W$2),"Y","N")</f>
        <v>N</v>
      </c>
      <c r="W39" s="9" t="str">
        <f>IF(AND(W$2&lt;=$B39,$B39&lt;X$2),"Y","N")</f>
        <v>N</v>
      </c>
      <c r="X39" s="9" t="str">
        <f>IF(AND(X$2&lt;=$B39,$B39&lt;Y$2),"Y","N")</f>
        <v>N</v>
      </c>
      <c r="Y39" s="9" t="str">
        <f>IF(AND(Y$2&lt;=$B39,$B39&lt;Z$2),"Y","N")</f>
        <v>N</v>
      </c>
      <c r="Z39" s="9" t="str">
        <f>IF(AND(Z$2&lt;=$B39,$B39&lt;AA$2),"Y","N")</f>
        <v>N</v>
      </c>
      <c r="AA39" s="9" t="str">
        <f>IF(AND(AA$2&lt;=$B39,$B39&lt;AB$2),"Y","N")</f>
        <v>N</v>
      </c>
      <c r="AB39" s="9" t="str">
        <f>IF(AND(AB$2&lt;=$B39,$B39&lt;AC$2),"Y","N")</f>
        <v>N</v>
      </c>
      <c r="AC39" s="9" t="str">
        <f>IF(AND(AC$2&lt;=$B39,$B39&lt;AD$2),"Y","N")</f>
        <v>N</v>
      </c>
      <c r="AD39" s="9" t="str">
        <f>IF(AND(AD$2&lt;=$B39,$B39&lt;AE$2),"Y","N")</f>
        <v>N</v>
      </c>
      <c r="AE39" s="9" t="str">
        <f>IF(AND(AE$2&lt;=$B39,$B39&lt;AF$2),"Y","N")</f>
        <v>N</v>
      </c>
      <c r="AF39" s="9" t="str">
        <f>IF(AND(AF$2&lt;=$B39,$B39&lt;AG$2),"Y","N")</f>
        <v>N</v>
      </c>
      <c r="AG39" s="9" t="str">
        <f>IF(AND(AG$2&lt;=$B39,$B39&lt;AH$2),"Y","N")</f>
        <v>N</v>
      </c>
      <c r="AH39" s="9" t="str">
        <f>IF(AND(AH$2&lt;=$B39,$B39&lt;AI$2),"Y","N")</f>
        <v>N</v>
      </c>
      <c r="AI39" s="9" t="str">
        <f>IF(AND(AI$2&lt;=$B39,$B39&lt;AJ$2),"Y","N")</f>
        <v>N</v>
      </c>
      <c r="AJ39" s="9" t="str">
        <f>IF(AND(AJ$2&lt;=$B39,$B39&lt;AK$2),"Y","N")</f>
        <v>N</v>
      </c>
      <c r="AK39" s="9" t="str">
        <f>IF(AND(AK$2&lt;=$B39,$B39&lt;AL$2),"Y","N")</f>
        <v>N</v>
      </c>
      <c r="AL39" s="9" t="str">
        <f>IF(AND(AL$2&lt;=$B39,$B39&lt;AM$2),"Y","N")</f>
        <v>N</v>
      </c>
      <c r="AM39" s="9" t="str">
        <f>IF(AND(AM$2&lt;=$B39,$B39&lt;AN$2),"Y","N")</f>
        <v>N</v>
      </c>
      <c r="AN39" s="9" t="str">
        <f>IF(AND(AN$2&lt;=$B39,$B39&lt;AO$2),"Y","N")</f>
        <v>N</v>
      </c>
      <c r="AO39" s="9" t="str">
        <f>IF(AND(AO$2&lt;=$B39,$B39&lt;AP$2),"Y","N")</f>
        <v>N</v>
      </c>
      <c r="AP39" s="9" t="str">
        <f>IF(AND(AP$2&lt;=$B39,$B39&lt;AQ$2),"Y","N")</f>
        <v>N</v>
      </c>
      <c r="AQ39" s="9" t="str">
        <f>IF(AND(AQ$2&lt;=$B39,$B39&lt;AR$2),"Y","N")</f>
        <v>N</v>
      </c>
      <c r="AR39" s="9" t="str">
        <f>IF(AND(AR$2&lt;=$B39,$B39&lt;AS$2),"Y","N")</f>
        <v>N</v>
      </c>
      <c r="AS39" s="9" t="str">
        <f>IF(AND(AS$2&lt;=$B39,$B39&lt;AT$2),"Y","N")</f>
        <v>N</v>
      </c>
      <c r="AT39" s="9" t="str">
        <f>IF(AND(AT$2&lt;=$B39,$B39&lt;AU$2),"Y","N")</f>
        <v>N</v>
      </c>
      <c r="AU39" s="9" t="str">
        <f>IF(AND(AU$2&lt;=$B39,$B39&lt;AV$2),"Y","N")</f>
        <v>N</v>
      </c>
      <c r="AV39" s="9" t="str">
        <f>IF(AND(AV$2&lt;=$B39,$B39&lt;AW$2),"Y","N")</f>
        <v>N</v>
      </c>
      <c r="AW39" s="9" t="str">
        <f>IF(AND(AW$2&lt;=$B39,$B39&lt;AX$2),"Y","N")</f>
        <v>N</v>
      </c>
      <c r="AX39" s="9" t="str">
        <f>IF(AND(AX$2&lt;=$B39,$B39&lt;AY$2),"Y","N")</f>
        <v>N</v>
      </c>
      <c r="AY39" s="9" t="str">
        <f>IF(AND(AY$2&lt;=$B39,$B39&lt;AZ$2),"Y","N")</f>
        <v>N</v>
      </c>
      <c r="AZ39" s="9" t="str">
        <f>IF(AND(AZ$2&lt;=$B39,$B39&lt;BA$2),"Y","N")</f>
        <v>N</v>
      </c>
      <c r="BA39" s="9" t="str">
        <f>IF(AND(BA$2&lt;=$B39,$B39&lt;BB$2),"Y","N")</f>
        <v>N</v>
      </c>
      <c r="BB39" s="9" t="str">
        <f>IF(AND(BB$2&lt;=$B39,$B39&lt;BC$2),"Y","N")</f>
        <v>N</v>
      </c>
      <c r="BC39" s="9" t="str">
        <f>IF(AND(BC$2&lt;=$B39,$B39&lt;BD$2),"Y","N")</f>
        <v>N</v>
      </c>
      <c r="BD39" s="9" t="str">
        <f>IF(AND(BD$2&lt;=$B39,$B39&lt;BE$2),"Y","N")</f>
        <v>N</v>
      </c>
      <c r="BE39" s="9" t="str">
        <f>IF(AND(BE$2&lt;=$B39,$B39&lt;BF$2),"Y","N")</f>
        <v>N</v>
      </c>
      <c r="BF39" s="9" t="str">
        <f>IF(AND(BF$2&lt;=$B39,$B39&lt;BG$2),"Y","N")</f>
        <v>N</v>
      </c>
      <c r="BG39" s="9" t="str">
        <f>IF(AND(BG$2&lt;=$B39,$B39&lt;BH$2),"Y","N")</f>
        <v>N</v>
      </c>
      <c r="BH39" s="9" t="str">
        <f>IF(AND(BH$2&lt;=$B39,$B39&lt;BI$2),"Y","N")</f>
        <v>N</v>
      </c>
      <c r="BI39" s="9" t="str">
        <f>IF(AND(BI$2&lt;=$B39,$B39&lt;BJ$2),"Y","N")</f>
        <v>N</v>
      </c>
      <c r="BJ39" s="9" t="str">
        <f>IF(AND(BJ$2&lt;=$B39,$B39&lt;BK$2),"Y","N")</f>
        <v>N</v>
      </c>
      <c r="BK39" s="9" t="str">
        <f>IF(AND(BK$2&lt;=$B39,$B39&lt;BL$2),"Y","N")</f>
        <v>N</v>
      </c>
      <c r="BL39" s="9" t="str">
        <f>IF(AND(BL$2&lt;=$B39,$B39&lt;BM$2),"Y","N")</f>
        <v>N</v>
      </c>
      <c r="BM39" s="9" t="str">
        <f>IF(AND(BM$2&lt;=$B39,$B39&lt;BN$2),"Y","N")</f>
        <v>N</v>
      </c>
      <c r="BN39" s="9" t="str">
        <f>IF(AND(BN$2&lt;=$B39,$B39&lt;BO$2),"Y","N")</f>
        <v>N</v>
      </c>
    </row>
    <row r="40" spans="1:66" s="3" customFormat="1" x14ac:dyDescent="0.3">
      <c r="A40" s="7" t="s">
        <v>46</v>
      </c>
      <c r="B40" s="8">
        <v>42716</v>
      </c>
      <c r="C40" s="8">
        <v>42716</v>
      </c>
      <c r="D40" s="9" t="str">
        <f>IF(AND(D$2&lt;=$B40,$B40&lt;E$2),"Y","N")</f>
        <v>N</v>
      </c>
      <c r="E40" s="9" t="str">
        <f>IF(AND(E$2&lt;=$B40,$B40&lt;F$2),"Y","N")</f>
        <v>N</v>
      </c>
      <c r="F40" s="9" t="str">
        <f>IF(AND(F$2&lt;=$B40,$B40&lt;G$2),"Y","N")</f>
        <v>N</v>
      </c>
      <c r="G40" s="9" t="str">
        <f>IF(AND(G$2&lt;=$B40,$B40&lt;H$2),"Y","N")</f>
        <v>N</v>
      </c>
      <c r="H40" s="9" t="str">
        <f>IF(AND(H$2&lt;=$B40,$B40&lt;I$2),"Y","N")</f>
        <v>N</v>
      </c>
      <c r="I40" s="9" t="str">
        <f>IF(AND(I$2&lt;=$B40,$B40&lt;J$2),"Y","N")</f>
        <v>N</v>
      </c>
      <c r="J40" s="9" t="str">
        <f>IF(AND(J$2&lt;=$B40,$B40&lt;K$2),"Y","N")</f>
        <v>N</v>
      </c>
      <c r="K40" s="9" t="str">
        <f>IF(AND(K$2&lt;=$B40,$B40&lt;L$2),"Y","N")</f>
        <v>Y</v>
      </c>
      <c r="L40" s="9" t="str">
        <f>IF(AND(L$2&lt;=$B40,$B40&lt;M$2),"Y","N")</f>
        <v>N</v>
      </c>
      <c r="M40" s="9" t="str">
        <f>IF(AND(M$2&lt;=$B40,$B40&lt;N$2),"Y","N")</f>
        <v>N</v>
      </c>
      <c r="N40" s="9" t="str">
        <f>IF(AND(N$2&lt;=$B40,$B40&lt;O$2),"Y","N")</f>
        <v>N</v>
      </c>
      <c r="O40" s="9" t="str">
        <f>IF(AND(O$2&lt;=$B40,$B40&lt;P$2),"Y","N")</f>
        <v>N</v>
      </c>
      <c r="P40" s="9" t="str">
        <f>IF(AND(P$2&lt;=$B40,$B40&lt;Q$2),"Y","N")</f>
        <v>N</v>
      </c>
      <c r="Q40" s="9" t="str">
        <f>IF(AND(Q$2&lt;=$B40,$B40&lt;R$2),"Y","N")</f>
        <v>N</v>
      </c>
      <c r="R40" s="9" t="str">
        <f>IF(AND(R$2&lt;=$B40,$B40&lt;S$2),"Y","N")</f>
        <v>N</v>
      </c>
      <c r="S40" s="9" t="str">
        <f>IF(AND(S$2&lt;=$B40,$B40&lt;T$2),"Y","N")</f>
        <v>N</v>
      </c>
      <c r="T40" s="9" t="str">
        <f>IF(AND(T$2&lt;=$B40,$B40&lt;U$2),"Y","N")</f>
        <v>N</v>
      </c>
      <c r="U40" s="9" t="str">
        <f>IF(AND(U$2&lt;=$B40,$B40&lt;V$2),"Y","N")</f>
        <v>N</v>
      </c>
      <c r="V40" s="9" t="str">
        <f>IF(AND(V$2&lt;=$B40,$B40&lt;W$2),"Y","N")</f>
        <v>N</v>
      </c>
      <c r="W40" s="9" t="str">
        <f>IF(AND(W$2&lt;=$B40,$B40&lt;X$2),"Y","N")</f>
        <v>N</v>
      </c>
      <c r="X40" s="9" t="str">
        <f>IF(AND(X$2&lt;=$B40,$B40&lt;Y$2),"Y","N")</f>
        <v>N</v>
      </c>
      <c r="Y40" s="9" t="str">
        <f>IF(AND(Y$2&lt;=$B40,$B40&lt;Z$2),"Y","N")</f>
        <v>N</v>
      </c>
      <c r="Z40" s="9" t="str">
        <f>IF(AND(Z$2&lt;=$B40,$B40&lt;AA$2),"Y","N")</f>
        <v>N</v>
      </c>
      <c r="AA40" s="9" t="str">
        <f>IF(AND(AA$2&lt;=$B40,$B40&lt;AB$2),"Y","N")</f>
        <v>N</v>
      </c>
      <c r="AB40" s="9" t="str">
        <f>IF(AND(AB$2&lt;=$B40,$B40&lt;AC$2),"Y","N")</f>
        <v>N</v>
      </c>
      <c r="AC40" s="9" t="str">
        <f>IF(AND(AC$2&lt;=$B40,$B40&lt;AD$2),"Y","N")</f>
        <v>N</v>
      </c>
      <c r="AD40" s="9" t="str">
        <f>IF(AND(AD$2&lt;=$B40,$B40&lt;AE$2),"Y","N")</f>
        <v>N</v>
      </c>
      <c r="AE40" s="9" t="str">
        <f>IF(AND(AE$2&lt;=$B40,$B40&lt;AF$2),"Y","N")</f>
        <v>N</v>
      </c>
      <c r="AF40" s="9" t="str">
        <f>IF(AND(AF$2&lt;=$B40,$B40&lt;AG$2),"Y","N")</f>
        <v>N</v>
      </c>
      <c r="AG40" s="9" t="str">
        <f>IF(AND(AG$2&lt;=$B40,$B40&lt;AH$2),"Y","N")</f>
        <v>N</v>
      </c>
      <c r="AH40" s="9" t="str">
        <f>IF(AND(AH$2&lt;=$B40,$B40&lt;AI$2),"Y","N")</f>
        <v>N</v>
      </c>
      <c r="AI40" s="9" t="str">
        <f>IF(AND(AI$2&lt;=$B40,$B40&lt;AJ$2),"Y","N")</f>
        <v>N</v>
      </c>
      <c r="AJ40" s="9" t="str">
        <f>IF(AND(AJ$2&lt;=$B40,$B40&lt;AK$2),"Y","N")</f>
        <v>N</v>
      </c>
      <c r="AK40" s="9" t="str">
        <f>IF(AND(AK$2&lt;=$B40,$B40&lt;AL$2),"Y","N")</f>
        <v>N</v>
      </c>
      <c r="AL40" s="9" t="str">
        <f>IF(AND(AL$2&lt;=$B40,$B40&lt;AM$2),"Y","N")</f>
        <v>N</v>
      </c>
      <c r="AM40" s="9" t="str">
        <f>IF(AND(AM$2&lt;=$B40,$B40&lt;AN$2),"Y","N")</f>
        <v>N</v>
      </c>
      <c r="AN40" s="9" t="str">
        <f>IF(AND(AN$2&lt;=$B40,$B40&lt;AO$2),"Y","N")</f>
        <v>N</v>
      </c>
      <c r="AO40" s="9" t="str">
        <f>IF(AND(AO$2&lt;=$B40,$B40&lt;AP$2),"Y","N")</f>
        <v>N</v>
      </c>
      <c r="AP40" s="9" t="str">
        <f>IF(AND(AP$2&lt;=$B40,$B40&lt;AQ$2),"Y","N")</f>
        <v>N</v>
      </c>
      <c r="AQ40" s="9" t="str">
        <f>IF(AND(AQ$2&lt;=$B40,$B40&lt;AR$2),"Y","N")</f>
        <v>N</v>
      </c>
      <c r="AR40" s="9" t="str">
        <f>IF(AND(AR$2&lt;=$B40,$B40&lt;AS$2),"Y","N")</f>
        <v>N</v>
      </c>
      <c r="AS40" s="9" t="str">
        <f>IF(AND(AS$2&lt;=$B40,$B40&lt;AT$2),"Y","N")</f>
        <v>N</v>
      </c>
      <c r="AT40" s="9" t="str">
        <f>IF(AND(AT$2&lt;=$B40,$B40&lt;AU$2),"Y","N")</f>
        <v>N</v>
      </c>
      <c r="AU40" s="9" t="str">
        <f>IF(AND(AU$2&lt;=$B40,$B40&lt;AV$2),"Y","N")</f>
        <v>N</v>
      </c>
      <c r="AV40" s="9" t="str">
        <f>IF(AND(AV$2&lt;=$B40,$B40&lt;AW$2),"Y","N")</f>
        <v>N</v>
      </c>
      <c r="AW40" s="9" t="str">
        <f>IF(AND(AW$2&lt;=$B40,$B40&lt;AX$2),"Y","N")</f>
        <v>N</v>
      </c>
      <c r="AX40" s="9" t="str">
        <f>IF(AND(AX$2&lt;=$B40,$B40&lt;AY$2),"Y","N")</f>
        <v>N</v>
      </c>
      <c r="AY40" s="9" t="str">
        <f>IF(AND(AY$2&lt;=$B40,$B40&lt;AZ$2),"Y","N")</f>
        <v>N</v>
      </c>
      <c r="AZ40" s="9" t="str">
        <f>IF(AND(AZ$2&lt;=$B40,$B40&lt;BA$2),"Y","N")</f>
        <v>N</v>
      </c>
      <c r="BA40" s="9" t="str">
        <f>IF(AND(BA$2&lt;=$B40,$B40&lt;BB$2),"Y","N")</f>
        <v>N</v>
      </c>
      <c r="BB40" s="9" t="str">
        <f>IF(AND(BB$2&lt;=$B40,$B40&lt;BC$2),"Y","N")</f>
        <v>N</v>
      </c>
      <c r="BC40" s="9" t="str">
        <f>IF(AND(BC$2&lt;=$B40,$B40&lt;BD$2),"Y","N")</f>
        <v>N</v>
      </c>
      <c r="BD40" s="9" t="str">
        <f>IF(AND(BD$2&lt;=$B40,$B40&lt;BE$2),"Y","N")</f>
        <v>N</v>
      </c>
      <c r="BE40" s="9" t="str">
        <f>IF(AND(BE$2&lt;=$B40,$B40&lt;BF$2),"Y","N")</f>
        <v>N</v>
      </c>
      <c r="BF40" s="9" t="str">
        <f>IF(AND(BF$2&lt;=$B40,$B40&lt;BG$2),"Y","N")</f>
        <v>N</v>
      </c>
      <c r="BG40" s="9" t="str">
        <f>IF(AND(BG$2&lt;=$B40,$B40&lt;BH$2),"Y","N")</f>
        <v>N</v>
      </c>
      <c r="BH40" s="9" t="str">
        <f>IF(AND(BH$2&lt;=$B40,$B40&lt;BI$2),"Y","N")</f>
        <v>N</v>
      </c>
      <c r="BI40" s="9" t="str">
        <f>IF(AND(BI$2&lt;=$B40,$B40&lt;BJ$2),"Y","N")</f>
        <v>N</v>
      </c>
      <c r="BJ40" s="9" t="str">
        <f>IF(AND(BJ$2&lt;=$B40,$B40&lt;BK$2),"Y","N")</f>
        <v>N</v>
      </c>
      <c r="BK40" s="9" t="str">
        <f>IF(AND(BK$2&lt;=$B40,$B40&lt;BL$2),"Y","N")</f>
        <v>N</v>
      </c>
      <c r="BL40" s="9" t="str">
        <f>IF(AND(BL$2&lt;=$B40,$B40&lt;BM$2),"Y","N")</f>
        <v>N</v>
      </c>
      <c r="BM40" s="9" t="str">
        <f>IF(AND(BM$2&lt;=$B40,$B40&lt;BN$2),"Y","N")</f>
        <v>N</v>
      </c>
      <c r="BN40" s="9" t="str">
        <f>IF(AND(BN$2&lt;=$B40,$B40&lt;BO$2),"Y","N")</f>
        <v>N</v>
      </c>
    </row>
    <row r="41" spans="1:66" s="3" customFormat="1" x14ac:dyDescent="0.3">
      <c r="A41" s="7" t="s">
        <v>21</v>
      </c>
      <c r="B41" s="8">
        <v>42716</v>
      </c>
      <c r="C41" s="8">
        <v>42716</v>
      </c>
      <c r="D41" s="9" t="str">
        <f>IF(AND(D$2&lt;=$B41,$B41&lt;E$2),"Y","N")</f>
        <v>N</v>
      </c>
      <c r="E41" s="9" t="str">
        <f>IF(AND(E$2&lt;=$B41,$B41&lt;F$2),"Y","N")</f>
        <v>N</v>
      </c>
      <c r="F41" s="9" t="str">
        <f>IF(AND(F$2&lt;=$B41,$B41&lt;G$2),"Y","N")</f>
        <v>N</v>
      </c>
      <c r="G41" s="9" t="str">
        <f>IF(AND(G$2&lt;=$B41,$B41&lt;H$2),"Y","N")</f>
        <v>N</v>
      </c>
      <c r="H41" s="9" t="str">
        <f>IF(AND(H$2&lt;=$B41,$B41&lt;I$2),"Y","N")</f>
        <v>N</v>
      </c>
      <c r="I41" s="9" t="str">
        <f>IF(AND(I$2&lt;=$B41,$B41&lt;J$2),"Y","N")</f>
        <v>N</v>
      </c>
      <c r="J41" s="9" t="str">
        <f>IF(AND(J$2&lt;=$B41,$B41&lt;K$2),"Y","N")</f>
        <v>N</v>
      </c>
      <c r="K41" s="9" t="str">
        <f>IF(AND(K$2&lt;=$B41,$B41&lt;L$2),"Y","N")</f>
        <v>Y</v>
      </c>
      <c r="L41" s="9" t="str">
        <f>IF(AND(L$2&lt;=$B41,$B41&lt;M$2),"Y","N")</f>
        <v>N</v>
      </c>
      <c r="M41" s="9" t="str">
        <f>IF(AND(M$2&lt;=$B41,$B41&lt;N$2),"Y","N")</f>
        <v>N</v>
      </c>
      <c r="N41" s="9" t="str">
        <f>IF(AND(N$2&lt;=$B41,$B41&lt;O$2),"Y","N")</f>
        <v>N</v>
      </c>
      <c r="O41" s="9" t="str">
        <f>IF(AND(O$2&lt;=$B41,$B41&lt;P$2),"Y","N")</f>
        <v>N</v>
      </c>
      <c r="P41" s="9" t="str">
        <f>IF(AND(P$2&lt;=$B41,$B41&lt;Q$2),"Y","N")</f>
        <v>N</v>
      </c>
      <c r="Q41" s="9" t="str">
        <f>IF(AND(Q$2&lt;=$B41,$B41&lt;R$2),"Y","N")</f>
        <v>N</v>
      </c>
      <c r="R41" s="9" t="str">
        <f>IF(AND(R$2&lt;=$B41,$B41&lt;S$2),"Y","N")</f>
        <v>N</v>
      </c>
      <c r="S41" s="9" t="str">
        <f>IF(AND(S$2&lt;=$B41,$B41&lt;T$2),"Y","N")</f>
        <v>N</v>
      </c>
      <c r="T41" s="9" t="str">
        <f>IF(AND(T$2&lt;=$B41,$B41&lt;U$2),"Y","N")</f>
        <v>N</v>
      </c>
      <c r="U41" s="9" t="str">
        <f>IF(AND(U$2&lt;=$B41,$B41&lt;V$2),"Y","N")</f>
        <v>N</v>
      </c>
      <c r="V41" s="9" t="str">
        <f>IF(AND(V$2&lt;=$B41,$B41&lt;W$2),"Y","N")</f>
        <v>N</v>
      </c>
      <c r="W41" s="9" t="str">
        <f>IF(AND(W$2&lt;=$B41,$B41&lt;X$2),"Y","N")</f>
        <v>N</v>
      </c>
      <c r="X41" s="9" t="str">
        <f>IF(AND(X$2&lt;=$B41,$B41&lt;Y$2),"Y","N")</f>
        <v>N</v>
      </c>
      <c r="Y41" s="9" t="str">
        <f>IF(AND(Y$2&lt;=$B41,$B41&lt;Z$2),"Y","N")</f>
        <v>N</v>
      </c>
      <c r="Z41" s="9" t="str">
        <f>IF(AND(Z$2&lt;=$B41,$B41&lt;AA$2),"Y","N")</f>
        <v>N</v>
      </c>
      <c r="AA41" s="9" t="str">
        <f>IF(AND(AA$2&lt;=$B41,$B41&lt;AB$2),"Y","N")</f>
        <v>N</v>
      </c>
      <c r="AB41" s="9" t="str">
        <f>IF(AND(AB$2&lt;=$B41,$B41&lt;AC$2),"Y","N")</f>
        <v>N</v>
      </c>
      <c r="AC41" s="9" t="str">
        <f>IF(AND(AC$2&lt;=$B41,$B41&lt;AD$2),"Y","N")</f>
        <v>N</v>
      </c>
      <c r="AD41" s="9" t="str">
        <f>IF(AND(AD$2&lt;=$B41,$B41&lt;AE$2),"Y","N")</f>
        <v>N</v>
      </c>
      <c r="AE41" s="9" t="str">
        <f>IF(AND(AE$2&lt;=$B41,$B41&lt;AF$2),"Y","N")</f>
        <v>N</v>
      </c>
      <c r="AF41" s="9" t="str">
        <f>IF(AND(AF$2&lt;=$B41,$B41&lt;AG$2),"Y","N")</f>
        <v>N</v>
      </c>
      <c r="AG41" s="9" t="str">
        <f>IF(AND(AG$2&lt;=$B41,$B41&lt;AH$2),"Y","N")</f>
        <v>N</v>
      </c>
      <c r="AH41" s="9" t="str">
        <f>IF(AND(AH$2&lt;=$B41,$B41&lt;AI$2),"Y","N")</f>
        <v>N</v>
      </c>
      <c r="AI41" s="9" t="str">
        <f>IF(AND(AI$2&lt;=$B41,$B41&lt;AJ$2),"Y","N")</f>
        <v>N</v>
      </c>
      <c r="AJ41" s="9" t="str">
        <f>IF(AND(AJ$2&lt;=$B41,$B41&lt;AK$2),"Y","N")</f>
        <v>N</v>
      </c>
      <c r="AK41" s="9" t="str">
        <f>IF(AND(AK$2&lt;=$B41,$B41&lt;AL$2),"Y","N")</f>
        <v>N</v>
      </c>
      <c r="AL41" s="9" t="str">
        <f>IF(AND(AL$2&lt;=$B41,$B41&lt;AM$2),"Y","N")</f>
        <v>N</v>
      </c>
      <c r="AM41" s="9" t="str">
        <f>IF(AND(AM$2&lt;=$B41,$B41&lt;AN$2),"Y","N")</f>
        <v>N</v>
      </c>
      <c r="AN41" s="9" t="str">
        <f>IF(AND(AN$2&lt;=$B41,$B41&lt;AO$2),"Y","N")</f>
        <v>N</v>
      </c>
      <c r="AO41" s="9" t="str">
        <f>IF(AND(AO$2&lt;=$B41,$B41&lt;AP$2),"Y","N")</f>
        <v>N</v>
      </c>
      <c r="AP41" s="9" t="str">
        <f>IF(AND(AP$2&lt;=$B41,$B41&lt;AQ$2),"Y","N")</f>
        <v>N</v>
      </c>
      <c r="AQ41" s="9" t="str">
        <f>IF(AND(AQ$2&lt;=$B41,$B41&lt;AR$2),"Y","N")</f>
        <v>N</v>
      </c>
      <c r="AR41" s="9" t="str">
        <f>IF(AND(AR$2&lt;=$B41,$B41&lt;AS$2),"Y","N")</f>
        <v>N</v>
      </c>
      <c r="AS41" s="9" t="str">
        <f>IF(AND(AS$2&lt;=$B41,$B41&lt;AT$2),"Y","N")</f>
        <v>N</v>
      </c>
      <c r="AT41" s="9" t="str">
        <f>IF(AND(AT$2&lt;=$B41,$B41&lt;AU$2),"Y","N")</f>
        <v>N</v>
      </c>
      <c r="AU41" s="9" t="str">
        <f>IF(AND(AU$2&lt;=$B41,$B41&lt;AV$2),"Y","N")</f>
        <v>N</v>
      </c>
      <c r="AV41" s="9" t="str">
        <f>IF(AND(AV$2&lt;=$B41,$B41&lt;AW$2),"Y","N")</f>
        <v>N</v>
      </c>
      <c r="AW41" s="9" t="str">
        <f>IF(AND(AW$2&lt;=$B41,$B41&lt;AX$2),"Y","N")</f>
        <v>N</v>
      </c>
      <c r="AX41" s="9" t="str">
        <f>IF(AND(AX$2&lt;=$B41,$B41&lt;AY$2),"Y","N")</f>
        <v>N</v>
      </c>
      <c r="AY41" s="9" t="str">
        <f>IF(AND(AY$2&lt;=$B41,$B41&lt;AZ$2),"Y","N")</f>
        <v>N</v>
      </c>
      <c r="AZ41" s="9" t="str">
        <f>IF(AND(AZ$2&lt;=$B41,$B41&lt;BA$2),"Y","N")</f>
        <v>N</v>
      </c>
      <c r="BA41" s="9" t="str">
        <f>IF(AND(BA$2&lt;=$B41,$B41&lt;BB$2),"Y","N")</f>
        <v>N</v>
      </c>
      <c r="BB41" s="9" t="str">
        <f>IF(AND(BB$2&lt;=$B41,$B41&lt;BC$2),"Y","N")</f>
        <v>N</v>
      </c>
      <c r="BC41" s="9" t="str">
        <f>IF(AND(BC$2&lt;=$B41,$B41&lt;BD$2),"Y","N")</f>
        <v>N</v>
      </c>
      <c r="BD41" s="9" t="str">
        <f>IF(AND(BD$2&lt;=$B41,$B41&lt;BE$2),"Y","N")</f>
        <v>N</v>
      </c>
      <c r="BE41" s="9" t="str">
        <f>IF(AND(BE$2&lt;=$B41,$B41&lt;BF$2),"Y","N")</f>
        <v>N</v>
      </c>
      <c r="BF41" s="9" t="str">
        <f>IF(AND(BF$2&lt;=$B41,$B41&lt;BG$2),"Y","N")</f>
        <v>N</v>
      </c>
      <c r="BG41" s="9" t="str">
        <f>IF(AND(BG$2&lt;=$B41,$B41&lt;BH$2),"Y","N")</f>
        <v>N</v>
      </c>
      <c r="BH41" s="9" t="str">
        <f>IF(AND(BH$2&lt;=$B41,$B41&lt;BI$2),"Y","N")</f>
        <v>N</v>
      </c>
      <c r="BI41" s="9" t="str">
        <f>IF(AND(BI$2&lt;=$B41,$B41&lt;BJ$2),"Y","N")</f>
        <v>N</v>
      </c>
      <c r="BJ41" s="9" t="str">
        <f>IF(AND(BJ$2&lt;=$B41,$B41&lt;BK$2),"Y","N")</f>
        <v>N</v>
      </c>
      <c r="BK41" s="9" t="str">
        <f>IF(AND(BK$2&lt;=$B41,$B41&lt;BL$2),"Y","N")</f>
        <v>N</v>
      </c>
      <c r="BL41" s="9" t="str">
        <f>IF(AND(BL$2&lt;=$B41,$B41&lt;BM$2),"Y","N")</f>
        <v>N</v>
      </c>
      <c r="BM41" s="9" t="str">
        <f>IF(AND(BM$2&lt;=$B41,$B41&lt;BN$2),"Y","N")</f>
        <v>N</v>
      </c>
      <c r="BN41" s="9" t="str">
        <f>IF(AND(BN$2&lt;=$B41,$B41&lt;BO$2),"Y","N")</f>
        <v>N</v>
      </c>
    </row>
    <row r="42" spans="1:66" s="3" customFormat="1" x14ac:dyDescent="0.3">
      <c r="A42" s="7" t="s">
        <v>45</v>
      </c>
      <c r="B42" s="8">
        <v>42716</v>
      </c>
      <c r="C42" s="8">
        <v>42716</v>
      </c>
      <c r="D42" s="9" t="str">
        <f>IF(AND(D$2&lt;=$B42,$B42&lt;E$2),"Y","N")</f>
        <v>N</v>
      </c>
      <c r="E42" s="9" t="str">
        <f>IF(AND(E$2&lt;=$B42,$B42&lt;F$2),"Y","N")</f>
        <v>N</v>
      </c>
      <c r="F42" s="9" t="str">
        <f>IF(AND(F$2&lt;=$B42,$B42&lt;G$2),"Y","N")</f>
        <v>N</v>
      </c>
      <c r="G42" s="9" t="str">
        <f>IF(AND(G$2&lt;=$B42,$B42&lt;H$2),"Y","N")</f>
        <v>N</v>
      </c>
      <c r="H42" s="9" t="str">
        <f>IF(AND(H$2&lt;=$B42,$B42&lt;I$2),"Y","N")</f>
        <v>N</v>
      </c>
      <c r="I42" s="9" t="str">
        <f>IF(AND(I$2&lt;=$B42,$B42&lt;J$2),"Y","N")</f>
        <v>N</v>
      </c>
      <c r="J42" s="9" t="str">
        <f>IF(AND(J$2&lt;=$B42,$B42&lt;K$2),"Y","N")</f>
        <v>N</v>
      </c>
      <c r="K42" s="9" t="str">
        <f>IF(AND(K$2&lt;=$B42,$B42&lt;L$2),"Y","N")</f>
        <v>Y</v>
      </c>
      <c r="L42" s="9" t="str">
        <f>IF(AND(L$2&lt;=$B42,$B42&lt;M$2),"Y","N")</f>
        <v>N</v>
      </c>
      <c r="M42" s="9" t="str">
        <f>IF(AND(M$2&lt;=$B42,$B42&lt;N$2),"Y","N")</f>
        <v>N</v>
      </c>
      <c r="N42" s="9" t="str">
        <f>IF(AND(N$2&lt;=$B42,$B42&lt;O$2),"Y","N")</f>
        <v>N</v>
      </c>
      <c r="O42" s="9" t="str">
        <f>IF(AND(O$2&lt;=$B42,$B42&lt;P$2),"Y","N")</f>
        <v>N</v>
      </c>
      <c r="P42" s="9" t="str">
        <f>IF(AND(P$2&lt;=$B42,$B42&lt;Q$2),"Y","N")</f>
        <v>N</v>
      </c>
      <c r="Q42" s="9" t="str">
        <f>IF(AND(Q$2&lt;=$B42,$B42&lt;R$2),"Y","N")</f>
        <v>N</v>
      </c>
      <c r="R42" s="9" t="str">
        <f>IF(AND(R$2&lt;=$B42,$B42&lt;S$2),"Y","N")</f>
        <v>N</v>
      </c>
      <c r="S42" s="9" t="str">
        <f>IF(AND(S$2&lt;=$B42,$B42&lt;T$2),"Y","N")</f>
        <v>N</v>
      </c>
      <c r="T42" s="9" t="str">
        <f>IF(AND(T$2&lt;=$B42,$B42&lt;U$2),"Y","N")</f>
        <v>N</v>
      </c>
      <c r="U42" s="9" t="str">
        <f>IF(AND(U$2&lt;=$B42,$B42&lt;V$2),"Y","N")</f>
        <v>N</v>
      </c>
      <c r="V42" s="9" t="str">
        <f>IF(AND(V$2&lt;=$B42,$B42&lt;W$2),"Y","N")</f>
        <v>N</v>
      </c>
      <c r="W42" s="9" t="str">
        <f>IF(AND(W$2&lt;=$B42,$B42&lt;X$2),"Y","N")</f>
        <v>N</v>
      </c>
      <c r="X42" s="9" t="str">
        <f>IF(AND(X$2&lt;=$B42,$B42&lt;Y$2),"Y","N")</f>
        <v>N</v>
      </c>
      <c r="Y42" s="9" t="str">
        <f>IF(AND(Y$2&lt;=$B42,$B42&lt;Z$2),"Y","N")</f>
        <v>N</v>
      </c>
      <c r="Z42" s="9" t="str">
        <f>IF(AND(Z$2&lt;=$B42,$B42&lt;AA$2),"Y","N")</f>
        <v>N</v>
      </c>
      <c r="AA42" s="9" t="str">
        <f>IF(AND(AA$2&lt;=$B42,$B42&lt;AB$2),"Y","N")</f>
        <v>N</v>
      </c>
      <c r="AB42" s="9" t="str">
        <f>IF(AND(AB$2&lt;=$B42,$B42&lt;AC$2),"Y","N")</f>
        <v>N</v>
      </c>
      <c r="AC42" s="9" t="str">
        <f>IF(AND(AC$2&lt;=$B42,$B42&lt;AD$2),"Y","N")</f>
        <v>N</v>
      </c>
      <c r="AD42" s="9" t="str">
        <f>IF(AND(AD$2&lt;=$B42,$B42&lt;AE$2),"Y","N")</f>
        <v>N</v>
      </c>
      <c r="AE42" s="9" t="str">
        <f>IF(AND(AE$2&lt;=$B42,$B42&lt;AF$2),"Y","N")</f>
        <v>N</v>
      </c>
      <c r="AF42" s="9" t="str">
        <f>IF(AND(AF$2&lt;=$B42,$B42&lt;AG$2),"Y","N")</f>
        <v>N</v>
      </c>
      <c r="AG42" s="9" t="str">
        <f>IF(AND(AG$2&lt;=$B42,$B42&lt;AH$2),"Y","N")</f>
        <v>N</v>
      </c>
      <c r="AH42" s="9" t="str">
        <f>IF(AND(AH$2&lt;=$B42,$B42&lt;AI$2),"Y","N")</f>
        <v>N</v>
      </c>
      <c r="AI42" s="9" t="str">
        <f>IF(AND(AI$2&lt;=$B42,$B42&lt;AJ$2),"Y","N")</f>
        <v>N</v>
      </c>
      <c r="AJ42" s="9" t="str">
        <f>IF(AND(AJ$2&lt;=$B42,$B42&lt;AK$2),"Y","N")</f>
        <v>N</v>
      </c>
      <c r="AK42" s="9" t="str">
        <f>IF(AND(AK$2&lt;=$B42,$B42&lt;AL$2),"Y","N")</f>
        <v>N</v>
      </c>
      <c r="AL42" s="9" t="str">
        <f>IF(AND(AL$2&lt;=$B42,$B42&lt;AM$2),"Y","N")</f>
        <v>N</v>
      </c>
      <c r="AM42" s="9" t="str">
        <f>IF(AND(AM$2&lt;=$B42,$B42&lt;AN$2),"Y","N")</f>
        <v>N</v>
      </c>
      <c r="AN42" s="9" t="str">
        <f>IF(AND(AN$2&lt;=$B42,$B42&lt;AO$2),"Y","N")</f>
        <v>N</v>
      </c>
      <c r="AO42" s="9" t="str">
        <f>IF(AND(AO$2&lt;=$B42,$B42&lt;AP$2),"Y","N")</f>
        <v>N</v>
      </c>
      <c r="AP42" s="9" t="str">
        <f>IF(AND(AP$2&lt;=$B42,$B42&lt;AQ$2),"Y","N")</f>
        <v>N</v>
      </c>
      <c r="AQ42" s="9" t="str">
        <f>IF(AND(AQ$2&lt;=$B42,$B42&lt;AR$2),"Y","N")</f>
        <v>N</v>
      </c>
      <c r="AR42" s="9" t="str">
        <f>IF(AND(AR$2&lt;=$B42,$B42&lt;AS$2),"Y","N")</f>
        <v>N</v>
      </c>
      <c r="AS42" s="9" t="str">
        <f>IF(AND(AS$2&lt;=$B42,$B42&lt;AT$2),"Y","N")</f>
        <v>N</v>
      </c>
      <c r="AT42" s="9" t="str">
        <f>IF(AND(AT$2&lt;=$B42,$B42&lt;AU$2),"Y","N")</f>
        <v>N</v>
      </c>
      <c r="AU42" s="9" t="str">
        <f>IF(AND(AU$2&lt;=$B42,$B42&lt;AV$2),"Y","N")</f>
        <v>N</v>
      </c>
      <c r="AV42" s="9" t="str">
        <f>IF(AND(AV$2&lt;=$B42,$B42&lt;AW$2),"Y","N")</f>
        <v>N</v>
      </c>
      <c r="AW42" s="9" t="str">
        <f>IF(AND(AW$2&lt;=$B42,$B42&lt;AX$2),"Y","N")</f>
        <v>N</v>
      </c>
      <c r="AX42" s="9" t="str">
        <f>IF(AND(AX$2&lt;=$B42,$B42&lt;AY$2),"Y","N")</f>
        <v>N</v>
      </c>
      <c r="AY42" s="9" t="str">
        <f>IF(AND(AY$2&lt;=$B42,$B42&lt;AZ$2),"Y","N")</f>
        <v>N</v>
      </c>
      <c r="AZ42" s="9" t="str">
        <f>IF(AND(AZ$2&lt;=$B42,$B42&lt;BA$2),"Y","N")</f>
        <v>N</v>
      </c>
      <c r="BA42" s="9" t="str">
        <f>IF(AND(BA$2&lt;=$B42,$B42&lt;BB$2),"Y","N")</f>
        <v>N</v>
      </c>
      <c r="BB42" s="9" t="str">
        <f>IF(AND(BB$2&lt;=$B42,$B42&lt;BC$2),"Y","N")</f>
        <v>N</v>
      </c>
      <c r="BC42" s="9" t="str">
        <f>IF(AND(BC$2&lt;=$B42,$B42&lt;BD$2),"Y","N")</f>
        <v>N</v>
      </c>
      <c r="BD42" s="9" t="str">
        <f>IF(AND(BD$2&lt;=$B42,$B42&lt;BE$2),"Y","N")</f>
        <v>N</v>
      </c>
      <c r="BE42" s="9" t="str">
        <f>IF(AND(BE$2&lt;=$B42,$B42&lt;BF$2),"Y","N")</f>
        <v>N</v>
      </c>
      <c r="BF42" s="9" t="str">
        <f>IF(AND(BF$2&lt;=$B42,$B42&lt;BG$2),"Y","N")</f>
        <v>N</v>
      </c>
      <c r="BG42" s="9" t="str">
        <f>IF(AND(BG$2&lt;=$B42,$B42&lt;BH$2),"Y","N")</f>
        <v>N</v>
      </c>
      <c r="BH42" s="9" t="str">
        <f>IF(AND(BH$2&lt;=$B42,$B42&lt;BI$2),"Y","N")</f>
        <v>N</v>
      </c>
      <c r="BI42" s="9" t="str">
        <f>IF(AND(BI$2&lt;=$B42,$B42&lt;BJ$2),"Y","N")</f>
        <v>N</v>
      </c>
      <c r="BJ42" s="9" t="str">
        <f>IF(AND(BJ$2&lt;=$B42,$B42&lt;BK$2),"Y","N")</f>
        <v>N</v>
      </c>
      <c r="BK42" s="9" t="str">
        <f>IF(AND(BK$2&lt;=$B42,$B42&lt;BL$2),"Y","N")</f>
        <v>N</v>
      </c>
      <c r="BL42" s="9" t="str">
        <f>IF(AND(BL$2&lt;=$B42,$B42&lt;BM$2),"Y","N")</f>
        <v>N</v>
      </c>
      <c r="BM42" s="9" t="str">
        <f>IF(AND(BM$2&lt;=$B42,$B42&lt;BN$2),"Y","N")</f>
        <v>N</v>
      </c>
      <c r="BN42" s="9" t="str">
        <f>IF(AND(BN$2&lt;=$B42,$B42&lt;BO$2),"Y","N")</f>
        <v>N</v>
      </c>
    </row>
    <row r="43" spans="1:66" x14ac:dyDescent="0.3">
      <c r="A43" s="7" t="s">
        <v>26</v>
      </c>
      <c r="B43" s="8">
        <v>42751</v>
      </c>
      <c r="D43" s="9" t="str">
        <f>IF(AND(D$2&lt;=$B43,$B43&lt;E$2),"Y","N")</f>
        <v>N</v>
      </c>
      <c r="E43" s="9" t="str">
        <f>IF(AND(E$2&lt;=$B43,$B43&lt;F$2),"Y","N")</f>
        <v>N</v>
      </c>
      <c r="F43" s="9" t="str">
        <f>IF(AND(F$2&lt;=$B43,$B43&lt;G$2),"Y","N")</f>
        <v>N</v>
      </c>
      <c r="G43" s="9" t="str">
        <f>IF(AND(G$2&lt;=$B43,$B43&lt;H$2),"Y","N")</f>
        <v>N</v>
      </c>
      <c r="H43" s="9" t="str">
        <f>IF(AND(H$2&lt;=$B43,$B43&lt;I$2),"Y","N")</f>
        <v>N</v>
      </c>
      <c r="I43" s="9" t="str">
        <f>IF(AND(I$2&lt;=$B43,$B43&lt;J$2),"Y","N")</f>
        <v>N</v>
      </c>
      <c r="J43" s="9" t="str">
        <f>IF(AND(J$2&lt;=$B43,$B43&lt;K$2),"Y","N")</f>
        <v>N</v>
      </c>
      <c r="K43" s="9" t="str">
        <f>IF(AND(K$2&lt;=$B43,$B43&lt;L$2),"Y","N")</f>
        <v>N</v>
      </c>
      <c r="L43" s="9" t="str">
        <f>IF(AND(L$2&lt;=$B43,$B43&lt;M$2),"Y","N")</f>
        <v>N</v>
      </c>
      <c r="M43" s="9" t="str">
        <f>IF(AND(M$2&lt;=$B43,$B43&lt;N$2),"Y","N")</f>
        <v>N</v>
      </c>
      <c r="N43" s="9" t="str">
        <f>IF(AND(N$2&lt;=$B43,$B43&lt;O$2),"Y","N")</f>
        <v>N</v>
      </c>
      <c r="O43" s="9" t="str">
        <f>IF(AND(O$2&lt;=$B43,$B43&lt;P$2),"Y","N")</f>
        <v>N</v>
      </c>
      <c r="P43" s="9" t="str">
        <f>IF(AND(P$2&lt;=$B43,$B43&lt;Q$2),"Y","N")</f>
        <v>Y</v>
      </c>
      <c r="Q43" s="9" t="str">
        <f>IF(AND(Q$2&lt;=$B43,$B43&lt;R$2),"Y","N")</f>
        <v>N</v>
      </c>
      <c r="R43" s="9" t="str">
        <f>IF(AND(R$2&lt;=$B43,$B43&lt;S$2),"Y","N")</f>
        <v>N</v>
      </c>
      <c r="S43" s="9" t="str">
        <f>IF(AND(S$2&lt;=$B43,$B43&lt;T$2),"Y","N")</f>
        <v>N</v>
      </c>
      <c r="T43" s="9" t="str">
        <f>IF(AND(T$2&lt;=$B43,$B43&lt;U$2),"Y","N")</f>
        <v>N</v>
      </c>
      <c r="U43" s="9" t="str">
        <f>IF(AND(U$2&lt;=$B43,$B43&lt;V$2),"Y","N")</f>
        <v>N</v>
      </c>
      <c r="V43" s="9" t="str">
        <f>IF(AND(V$2&lt;=$B43,$B43&lt;W$2),"Y","N")</f>
        <v>N</v>
      </c>
      <c r="W43" s="9" t="str">
        <f>IF(AND(W$2&lt;=$B43,$B43&lt;X$2),"Y","N")</f>
        <v>N</v>
      </c>
      <c r="X43" s="9" t="str">
        <f>IF(AND(X$2&lt;=$B43,$B43&lt;Y$2),"Y","N")</f>
        <v>N</v>
      </c>
      <c r="Y43" s="9" t="str">
        <f>IF(AND(Y$2&lt;=$B43,$B43&lt;Z$2),"Y","N")</f>
        <v>N</v>
      </c>
      <c r="Z43" s="9" t="str">
        <f>IF(AND(Z$2&lt;=$B43,$B43&lt;AA$2),"Y","N")</f>
        <v>N</v>
      </c>
      <c r="AA43" s="9" t="str">
        <f>IF(AND(AA$2&lt;=$B43,$B43&lt;AB$2),"Y","N")</f>
        <v>N</v>
      </c>
      <c r="AB43" s="9" t="str">
        <f>IF(AND(AB$2&lt;=$B43,$B43&lt;AC$2),"Y","N")</f>
        <v>N</v>
      </c>
      <c r="AC43" s="9" t="str">
        <f>IF(AND(AC$2&lt;=$B43,$B43&lt;AD$2),"Y","N")</f>
        <v>N</v>
      </c>
      <c r="AD43" s="9" t="str">
        <f>IF(AND(AD$2&lt;=$B43,$B43&lt;AE$2),"Y","N")</f>
        <v>N</v>
      </c>
      <c r="AE43" s="9" t="str">
        <f>IF(AND(AE$2&lt;=$B43,$B43&lt;AF$2),"Y","N")</f>
        <v>N</v>
      </c>
      <c r="AF43" s="9" t="str">
        <f>IF(AND(AF$2&lt;=$B43,$B43&lt;AG$2),"Y","N")</f>
        <v>N</v>
      </c>
      <c r="AG43" s="9" t="str">
        <f>IF(AND(AG$2&lt;=$B43,$B43&lt;AH$2),"Y","N")</f>
        <v>N</v>
      </c>
      <c r="AH43" s="9" t="str">
        <f>IF(AND(AH$2&lt;=$B43,$B43&lt;AI$2),"Y","N")</f>
        <v>N</v>
      </c>
      <c r="AI43" s="9" t="str">
        <f>IF(AND(AI$2&lt;=$B43,$B43&lt;AJ$2),"Y","N")</f>
        <v>N</v>
      </c>
      <c r="AJ43" s="9" t="str">
        <f>IF(AND(AJ$2&lt;=$B43,$B43&lt;AK$2),"Y","N")</f>
        <v>N</v>
      </c>
      <c r="AK43" s="9" t="str">
        <f>IF(AND(AK$2&lt;=$B43,$B43&lt;AL$2),"Y","N")</f>
        <v>N</v>
      </c>
      <c r="AL43" s="9" t="str">
        <f>IF(AND(AL$2&lt;=$B43,$B43&lt;AM$2),"Y","N")</f>
        <v>N</v>
      </c>
      <c r="AM43" s="9" t="str">
        <f>IF(AND(AM$2&lt;=$B43,$B43&lt;AN$2),"Y","N")</f>
        <v>N</v>
      </c>
      <c r="AN43" s="9" t="str">
        <f>IF(AND(AN$2&lt;=$B43,$B43&lt;AO$2),"Y","N")</f>
        <v>N</v>
      </c>
      <c r="AO43" s="9" t="str">
        <f>IF(AND(AO$2&lt;=$B43,$B43&lt;AP$2),"Y","N")</f>
        <v>N</v>
      </c>
      <c r="AP43" s="9" t="str">
        <f>IF(AND(AP$2&lt;=$B43,$B43&lt;AQ$2),"Y","N")</f>
        <v>N</v>
      </c>
      <c r="AQ43" s="9" t="str">
        <f>IF(AND(AQ$2&lt;=$B43,$B43&lt;AR$2),"Y","N")</f>
        <v>N</v>
      </c>
      <c r="AR43" s="9" t="str">
        <f>IF(AND(AR$2&lt;=$B43,$B43&lt;AS$2),"Y","N")</f>
        <v>N</v>
      </c>
      <c r="AS43" s="9" t="str">
        <f>IF(AND(AS$2&lt;=$B43,$B43&lt;AT$2),"Y","N")</f>
        <v>N</v>
      </c>
      <c r="AT43" s="9" t="str">
        <f>IF(AND(AT$2&lt;=$B43,$B43&lt;AU$2),"Y","N")</f>
        <v>N</v>
      </c>
      <c r="AU43" s="9" t="str">
        <f>IF(AND(AU$2&lt;=$B43,$B43&lt;AV$2),"Y","N")</f>
        <v>N</v>
      </c>
      <c r="AV43" s="9" t="str">
        <f>IF(AND(AV$2&lt;=$B43,$B43&lt;AW$2),"Y","N")</f>
        <v>N</v>
      </c>
      <c r="AW43" s="9" t="str">
        <f>IF(AND(AW$2&lt;=$B43,$B43&lt;AX$2),"Y","N")</f>
        <v>N</v>
      </c>
      <c r="AX43" s="9" t="str">
        <f>IF(AND(AX$2&lt;=$B43,$B43&lt;AY$2),"Y","N")</f>
        <v>N</v>
      </c>
      <c r="AY43" s="9" t="str">
        <f>IF(AND(AY$2&lt;=$B43,$B43&lt;AZ$2),"Y","N")</f>
        <v>N</v>
      </c>
      <c r="AZ43" s="9" t="str">
        <f>IF(AND(AZ$2&lt;=$B43,$B43&lt;BA$2),"Y","N")</f>
        <v>N</v>
      </c>
      <c r="BA43" s="9" t="str">
        <f>IF(AND(BA$2&lt;=$B43,$B43&lt;BB$2),"Y","N")</f>
        <v>N</v>
      </c>
      <c r="BB43" s="9" t="str">
        <f>IF(AND(BB$2&lt;=$B43,$B43&lt;BC$2),"Y","N")</f>
        <v>N</v>
      </c>
      <c r="BC43" s="9" t="str">
        <f>IF(AND(BC$2&lt;=$B43,$B43&lt;BD$2),"Y","N")</f>
        <v>N</v>
      </c>
      <c r="BD43" s="9" t="str">
        <f>IF(AND(BD$2&lt;=$B43,$B43&lt;BE$2),"Y","N")</f>
        <v>N</v>
      </c>
      <c r="BE43" s="9" t="str">
        <f>IF(AND(BE$2&lt;=$B43,$B43&lt;BF$2),"Y","N")</f>
        <v>N</v>
      </c>
      <c r="BF43" s="9" t="str">
        <f>IF(AND(BF$2&lt;=$B43,$B43&lt;BG$2),"Y","N")</f>
        <v>N</v>
      </c>
      <c r="BG43" s="9" t="str">
        <f>IF(AND(BG$2&lt;=$B43,$B43&lt;BH$2),"Y","N")</f>
        <v>N</v>
      </c>
      <c r="BH43" s="9" t="str">
        <f>IF(AND(BH$2&lt;=$B43,$B43&lt;BI$2),"Y","N")</f>
        <v>N</v>
      </c>
      <c r="BI43" s="9" t="str">
        <f>IF(AND(BI$2&lt;=$B43,$B43&lt;BJ$2),"Y","N")</f>
        <v>N</v>
      </c>
      <c r="BJ43" s="9" t="str">
        <f>IF(AND(BJ$2&lt;=$B43,$B43&lt;BK$2),"Y","N")</f>
        <v>N</v>
      </c>
      <c r="BK43" s="9" t="str">
        <f>IF(AND(BK$2&lt;=$B43,$B43&lt;BL$2),"Y","N")</f>
        <v>N</v>
      </c>
      <c r="BL43" s="9" t="str">
        <f>IF(AND(BL$2&lt;=$B43,$B43&lt;BM$2),"Y","N")</f>
        <v>N</v>
      </c>
      <c r="BM43" s="9" t="str">
        <f>IF(AND(BM$2&lt;=$B43,$B43&lt;BN$2),"Y","N")</f>
        <v>N</v>
      </c>
      <c r="BN43" s="9" t="str">
        <f>IF(AND(BN$2&lt;=$B43,$B43&lt;BO$2),"Y","N")</f>
        <v>N</v>
      </c>
    </row>
    <row r="44" spans="1:66" x14ac:dyDescent="0.3">
      <c r="A44" s="7" t="s">
        <v>27</v>
      </c>
      <c r="B44" s="8">
        <v>42772</v>
      </c>
      <c r="D44" s="9" t="str">
        <f>IF(AND(D$2&lt;=$B44,$B44&lt;E$2),"Y","N")</f>
        <v>N</v>
      </c>
      <c r="E44" s="9" t="str">
        <f>IF(AND(E$2&lt;=$B44,$B44&lt;F$2),"Y","N")</f>
        <v>N</v>
      </c>
      <c r="F44" s="9" t="str">
        <f>IF(AND(F$2&lt;=$B44,$B44&lt;G$2),"Y","N")</f>
        <v>N</v>
      </c>
      <c r="G44" s="9" t="str">
        <f>IF(AND(G$2&lt;=$B44,$B44&lt;H$2),"Y","N")</f>
        <v>N</v>
      </c>
      <c r="H44" s="9" t="str">
        <f>IF(AND(H$2&lt;=$B44,$B44&lt;I$2),"Y","N")</f>
        <v>N</v>
      </c>
      <c r="I44" s="9" t="str">
        <f>IF(AND(I$2&lt;=$B44,$B44&lt;J$2),"Y","N")</f>
        <v>N</v>
      </c>
      <c r="J44" s="9" t="str">
        <f>IF(AND(J$2&lt;=$B44,$B44&lt;K$2),"Y","N")</f>
        <v>N</v>
      </c>
      <c r="K44" s="9" t="str">
        <f>IF(AND(K$2&lt;=$B44,$B44&lt;L$2),"Y","N")</f>
        <v>N</v>
      </c>
      <c r="L44" s="9" t="str">
        <f>IF(AND(L$2&lt;=$B44,$B44&lt;M$2),"Y","N")</f>
        <v>N</v>
      </c>
      <c r="M44" s="9" t="str">
        <f>IF(AND(M$2&lt;=$B44,$B44&lt;N$2),"Y","N")</f>
        <v>N</v>
      </c>
      <c r="N44" s="9" t="str">
        <f>IF(AND(N$2&lt;=$B44,$B44&lt;O$2),"Y","N")</f>
        <v>N</v>
      </c>
      <c r="O44" s="9" t="str">
        <f>IF(AND(O$2&lt;=$B44,$B44&lt;P$2),"Y","N")</f>
        <v>N</v>
      </c>
      <c r="P44" s="9" t="str">
        <f>IF(AND(P$2&lt;=$B44,$B44&lt;Q$2),"Y","N")</f>
        <v>N</v>
      </c>
      <c r="Q44" s="9" t="str">
        <f>IF(AND(Q$2&lt;=$B44,$B44&lt;R$2),"Y","N")</f>
        <v>N</v>
      </c>
      <c r="R44" s="9" t="str">
        <f>IF(AND(R$2&lt;=$B44,$B44&lt;S$2),"Y","N")</f>
        <v>N</v>
      </c>
      <c r="S44" s="9" t="str">
        <f>IF(AND(S$2&lt;=$B44,$B44&lt;T$2),"Y","N")</f>
        <v>Y</v>
      </c>
      <c r="T44" s="9" t="str">
        <f>IF(AND(T$2&lt;=$B44,$B44&lt;U$2),"Y","N")</f>
        <v>N</v>
      </c>
      <c r="U44" s="9" t="str">
        <f>IF(AND(U$2&lt;=$B44,$B44&lt;V$2),"Y","N")</f>
        <v>N</v>
      </c>
      <c r="V44" s="9" t="str">
        <f>IF(AND(V$2&lt;=$B44,$B44&lt;W$2),"Y","N")</f>
        <v>N</v>
      </c>
      <c r="W44" s="9" t="str">
        <f>IF(AND(W$2&lt;=$B44,$B44&lt;X$2),"Y","N")</f>
        <v>N</v>
      </c>
      <c r="X44" s="9" t="str">
        <f>IF(AND(X$2&lt;=$B44,$B44&lt;Y$2),"Y","N")</f>
        <v>N</v>
      </c>
      <c r="Y44" s="9" t="str">
        <f>IF(AND(Y$2&lt;=$B44,$B44&lt;Z$2),"Y","N")</f>
        <v>N</v>
      </c>
      <c r="Z44" s="9" t="str">
        <f>IF(AND(Z$2&lt;=$B44,$B44&lt;AA$2),"Y","N")</f>
        <v>N</v>
      </c>
      <c r="AA44" s="9" t="str">
        <f>IF(AND(AA$2&lt;=$B44,$B44&lt;AB$2),"Y","N")</f>
        <v>N</v>
      </c>
      <c r="AB44" s="9" t="str">
        <f>IF(AND(AB$2&lt;=$B44,$B44&lt;AC$2),"Y","N")</f>
        <v>N</v>
      </c>
      <c r="AC44" s="9" t="str">
        <f>IF(AND(AC$2&lt;=$B44,$B44&lt;AD$2),"Y","N")</f>
        <v>N</v>
      </c>
      <c r="AD44" s="9" t="str">
        <f>IF(AND(AD$2&lt;=$B44,$B44&lt;AE$2),"Y","N")</f>
        <v>N</v>
      </c>
      <c r="AE44" s="9" t="str">
        <f>IF(AND(AE$2&lt;=$B44,$B44&lt;AF$2),"Y","N")</f>
        <v>N</v>
      </c>
      <c r="AF44" s="9" t="str">
        <f>IF(AND(AF$2&lt;=$B44,$B44&lt;AG$2),"Y","N")</f>
        <v>N</v>
      </c>
      <c r="AG44" s="9" t="str">
        <f>IF(AND(AG$2&lt;=$B44,$B44&lt;AH$2),"Y","N")</f>
        <v>N</v>
      </c>
      <c r="AH44" s="9" t="str">
        <f>IF(AND(AH$2&lt;=$B44,$B44&lt;AI$2),"Y","N")</f>
        <v>N</v>
      </c>
      <c r="AI44" s="9" t="str">
        <f>IF(AND(AI$2&lt;=$B44,$B44&lt;AJ$2),"Y","N")</f>
        <v>N</v>
      </c>
      <c r="AJ44" s="9" t="str">
        <f>IF(AND(AJ$2&lt;=$B44,$B44&lt;AK$2),"Y","N")</f>
        <v>N</v>
      </c>
      <c r="AK44" s="9" t="str">
        <f>IF(AND(AK$2&lt;=$B44,$B44&lt;AL$2),"Y","N")</f>
        <v>N</v>
      </c>
      <c r="AL44" s="9" t="str">
        <f>IF(AND(AL$2&lt;=$B44,$B44&lt;AM$2),"Y","N")</f>
        <v>N</v>
      </c>
      <c r="AM44" s="9" t="str">
        <f>IF(AND(AM$2&lt;=$B44,$B44&lt;AN$2),"Y","N")</f>
        <v>N</v>
      </c>
      <c r="AN44" s="9" t="str">
        <f>IF(AND(AN$2&lt;=$B44,$B44&lt;AO$2),"Y","N")</f>
        <v>N</v>
      </c>
      <c r="AO44" s="9" t="str">
        <f>IF(AND(AO$2&lt;=$B44,$B44&lt;AP$2),"Y","N")</f>
        <v>N</v>
      </c>
      <c r="AP44" s="9" t="str">
        <f>IF(AND(AP$2&lt;=$B44,$B44&lt;AQ$2),"Y","N")</f>
        <v>N</v>
      </c>
      <c r="AQ44" s="9" t="str">
        <f>IF(AND(AQ$2&lt;=$B44,$B44&lt;AR$2),"Y","N")</f>
        <v>N</v>
      </c>
      <c r="AR44" s="9" t="str">
        <f>IF(AND(AR$2&lt;=$B44,$B44&lt;AS$2),"Y","N")</f>
        <v>N</v>
      </c>
      <c r="AS44" s="9" t="str">
        <f>IF(AND(AS$2&lt;=$B44,$B44&lt;AT$2),"Y","N")</f>
        <v>N</v>
      </c>
      <c r="AT44" s="9" t="str">
        <f>IF(AND(AT$2&lt;=$B44,$B44&lt;AU$2),"Y","N")</f>
        <v>N</v>
      </c>
      <c r="AU44" s="9" t="str">
        <f>IF(AND(AU$2&lt;=$B44,$B44&lt;AV$2),"Y","N")</f>
        <v>N</v>
      </c>
      <c r="AV44" s="9" t="str">
        <f>IF(AND(AV$2&lt;=$B44,$B44&lt;AW$2),"Y","N")</f>
        <v>N</v>
      </c>
      <c r="AW44" s="9" t="str">
        <f>IF(AND(AW$2&lt;=$B44,$B44&lt;AX$2),"Y","N")</f>
        <v>N</v>
      </c>
      <c r="AX44" s="9" t="str">
        <f>IF(AND(AX$2&lt;=$B44,$B44&lt;AY$2),"Y","N")</f>
        <v>N</v>
      </c>
      <c r="AY44" s="9" t="str">
        <f>IF(AND(AY$2&lt;=$B44,$B44&lt;AZ$2),"Y","N")</f>
        <v>N</v>
      </c>
      <c r="AZ44" s="9" t="str">
        <f>IF(AND(AZ$2&lt;=$B44,$B44&lt;BA$2),"Y","N")</f>
        <v>N</v>
      </c>
      <c r="BA44" s="9" t="str">
        <f>IF(AND(BA$2&lt;=$B44,$B44&lt;BB$2),"Y","N")</f>
        <v>N</v>
      </c>
      <c r="BB44" s="9" t="str">
        <f>IF(AND(BB$2&lt;=$B44,$B44&lt;BC$2),"Y","N")</f>
        <v>N</v>
      </c>
      <c r="BC44" s="9" t="str">
        <f>IF(AND(BC$2&lt;=$B44,$B44&lt;BD$2),"Y","N")</f>
        <v>N</v>
      </c>
      <c r="BD44" s="9" t="str">
        <f>IF(AND(BD$2&lt;=$B44,$B44&lt;BE$2),"Y","N")</f>
        <v>N</v>
      </c>
      <c r="BE44" s="9" t="str">
        <f>IF(AND(BE$2&lt;=$B44,$B44&lt;BF$2),"Y","N")</f>
        <v>N</v>
      </c>
      <c r="BF44" s="9" t="str">
        <f>IF(AND(BF$2&lt;=$B44,$B44&lt;BG$2),"Y","N")</f>
        <v>N</v>
      </c>
      <c r="BG44" s="9" t="str">
        <f>IF(AND(BG$2&lt;=$B44,$B44&lt;BH$2),"Y","N")</f>
        <v>N</v>
      </c>
      <c r="BH44" s="9" t="str">
        <f>IF(AND(BH$2&lt;=$B44,$B44&lt;BI$2),"Y","N")</f>
        <v>N</v>
      </c>
      <c r="BI44" s="9" t="str">
        <f>IF(AND(BI$2&lt;=$B44,$B44&lt;BJ$2),"Y","N")</f>
        <v>N</v>
      </c>
      <c r="BJ44" s="9" t="str">
        <f>IF(AND(BJ$2&lt;=$B44,$B44&lt;BK$2),"Y","N")</f>
        <v>N</v>
      </c>
      <c r="BK44" s="9" t="str">
        <f>IF(AND(BK$2&lt;=$B44,$B44&lt;BL$2),"Y","N")</f>
        <v>N</v>
      </c>
      <c r="BL44" s="9" t="str">
        <f>IF(AND(BL$2&lt;=$B44,$B44&lt;BM$2),"Y","N")</f>
        <v>N</v>
      </c>
      <c r="BM44" s="9" t="str">
        <f>IF(AND(BM$2&lt;=$B44,$B44&lt;BN$2),"Y","N")</f>
        <v>N</v>
      </c>
      <c r="BN44" s="9" t="str">
        <f>IF(AND(BN$2&lt;=$B44,$B44&lt;BO$2),"Y","N")</f>
        <v>N</v>
      </c>
    </row>
    <row r="45" spans="1:66" x14ac:dyDescent="0.3">
      <c r="A45" s="7" t="s">
        <v>22</v>
      </c>
      <c r="B45" s="8">
        <v>42786</v>
      </c>
      <c r="C45" s="8">
        <v>42786</v>
      </c>
      <c r="D45" s="9" t="str">
        <f>IF(AND(D$2&lt;=$B45,$B45&lt;E$2),"Y","N")</f>
        <v>N</v>
      </c>
      <c r="E45" s="9" t="str">
        <f>IF(AND(E$2&lt;=$B45,$B45&lt;F$2),"Y","N")</f>
        <v>N</v>
      </c>
      <c r="F45" s="9" t="str">
        <f>IF(AND(F$2&lt;=$B45,$B45&lt;G$2),"Y","N")</f>
        <v>N</v>
      </c>
      <c r="G45" s="9" t="str">
        <f>IF(AND(G$2&lt;=$B45,$B45&lt;H$2),"Y","N")</f>
        <v>N</v>
      </c>
      <c r="H45" s="9" t="str">
        <f>IF(AND(H$2&lt;=$B45,$B45&lt;I$2),"Y","N")</f>
        <v>N</v>
      </c>
      <c r="I45" s="9" t="str">
        <f>IF(AND(I$2&lt;=$B45,$B45&lt;J$2),"Y","N")</f>
        <v>N</v>
      </c>
      <c r="J45" s="9" t="str">
        <f>IF(AND(J$2&lt;=$B45,$B45&lt;K$2),"Y","N")</f>
        <v>N</v>
      </c>
      <c r="K45" s="9" t="str">
        <f>IF(AND(K$2&lt;=$B45,$B45&lt;L$2),"Y","N")</f>
        <v>N</v>
      </c>
      <c r="L45" s="9" t="str">
        <f>IF(AND(L$2&lt;=$B45,$B45&lt;M$2),"Y","N")</f>
        <v>N</v>
      </c>
      <c r="M45" s="9" t="str">
        <f>IF(AND(M$2&lt;=$B45,$B45&lt;N$2),"Y","N")</f>
        <v>N</v>
      </c>
      <c r="N45" s="9" t="str">
        <f>IF(AND(N$2&lt;=$B45,$B45&lt;O$2),"Y","N")</f>
        <v>N</v>
      </c>
      <c r="O45" s="9" t="str">
        <f>IF(AND(O$2&lt;=$B45,$B45&lt;P$2),"Y","N")</f>
        <v>N</v>
      </c>
      <c r="P45" s="9" t="str">
        <f>IF(AND(P$2&lt;=$B45,$B45&lt;Q$2),"Y","N")</f>
        <v>N</v>
      </c>
      <c r="Q45" s="9" t="str">
        <f>IF(AND(Q$2&lt;=$B45,$B45&lt;R$2),"Y","N")</f>
        <v>N</v>
      </c>
      <c r="R45" s="9" t="str">
        <f>IF(AND(R$2&lt;=$B45,$B45&lt;S$2),"Y","N")</f>
        <v>N</v>
      </c>
      <c r="S45" s="9" t="str">
        <f>IF(AND(S$2&lt;=$B45,$B45&lt;T$2),"Y","N")</f>
        <v>N</v>
      </c>
      <c r="T45" s="9" t="str">
        <f>IF(AND(T$2&lt;=$B45,$B45&lt;U$2),"Y","N")</f>
        <v>N</v>
      </c>
      <c r="U45" s="9" t="str">
        <f>IF(AND(U$2&lt;=$B45,$B45&lt;V$2),"Y","N")</f>
        <v>Y</v>
      </c>
      <c r="V45" s="9" t="str">
        <f>IF(AND(V$2&lt;=$B45,$B45&lt;W$2),"Y","N")</f>
        <v>N</v>
      </c>
      <c r="W45" s="9" t="str">
        <f>IF(AND(W$2&lt;=$B45,$B45&lt;X$2),"Y","N")</f>
        <v>N</v>
      </c>
      <c r="X45" s="9" t="str">
        <f>IF(AND(X$2&lt;=$B45,$B45&lt;Y$2),"Y","N")</f>
        <v>N</v>
      </c>
      <c r="Y45" s="9" t="str">
        <f>IF(AND(Y$2&lt;=$B45,$B45&lt;Z$2),"Y","N")</f>
        <v>N</v>
      </c>
      <c r="Z45" s="9" t="str">
        <f>IF(AND(Z$2&lt;=$B45,$B45&lt;AA$2),"Y","N")</f>
        <v>N</v>
      </c>
      <c r="AA45" s="9" t="str">
        <f>IF(AND(AA$2&lt;=$B45,$B45&lt;AB$2),"Y","N")</f>
        <v>N</v>
      </c>
      <c r="AB45" s="9" t="str">
        <f>IF(AND(AB$2&lt;=$B45,$B45&lt;AC$2),"Y","N")</f>
        <v>N</v>
      </c>
      <c r="AC45" s="9" t="str">
        <f>IF(AND(AC$2&lt;=$B45,$B45&lt;AD$2),"Y","N")</f>
        <v>N</v>
      </c>
      <c r="AD45" s="9" t="str">
        <f>IF(AND(AD$2&lt;=$B45,$B45&lt;AE$2),"Y","N")</f>
        <v>N</v>
      </c>
      <c r="AE45" s="9" t="str">
        <f>IF(AND(AE$2&lt;=$B45,$B45&lt;AF$2),"Y","N")</f>
        <v>N</v>
      </c>
      <c r="AF45" s="9" t="str">
        <f>IF(AND(AF$2&lt;=$B45,$B45&lt;AG$2),"Y","N")</f>
        <v>N</v>
      </c>
      <c r="AG45" s="9" t="str">
        <f>IF(AND(AG$2&lt;=$B45,$B45&lt;AH$2),"Y","N")</f>
        <v>N</v>
      </c>
      <c r="AH45" s="9" t="str">
        <f>IF(AND(AH$2&lt;=$B45,$B45&lt;AI$2),"Y","N")</f>
        <v>N</v>
      </c>
      <c r="AI45" s="9" t="str">
        <f>IF(AND(AI$2&lt;=$B45,$B45&lt;AJ$2),"Y","N")</f>
        <v>N</v>
      </c>
      <c r="AJ45" s="9" t="str">
        <f>IF(AND(AJ$2&lt;=$B45,$B45&lt;AK$2),"Y","N")</f>
        <v>N</v>
      </c>
      <c r="AK45" s="9" t="str">
        <f>IF(AND(AK$2&lt;=$B45,$B45&lt;AL$2),"Y","N")</f>
        <v>N</v>
      </c>
      <c r="AL45" s="9" t="str">
        <f>IF(AND(AL$2&lt;=$B45,$B45&lt;AM$2),"Y","N")</f>
        <v>N</v>
      </c>
      <c r="AM45" s="9" t="str">
        <f>IF(AND(AM$2&lt;=$B45,$B45&lt;AN$2),"Y","N")</f>
        <v>N</v>
      </c>
      <c r="AN45" s="9" t="str">
        <f>IF(AND(AN$2&lt;=$B45,$B45&lt;AO$2),"Y","N")</f>
        <v>N</v>
      </c>
      <c r="AO45" s="9" t="str">
        <f>IF(AND(AO$2&lt;=$B45,$B45&lt;AP$2),"Y","N")</f>
        <v>N</v>
      </c>
      <c r="AP45" s="9" t="str">
        <f>IF(AND(AP$2&lt;=$B45,$B45&lt;AQ$2),"Y","N")</f>
        <v>N</v>
      </c>
      <c r="AQ45" s="9" t="str">
        <f>IF(AND(AQ$2&lt;=$B45,$B45&lt;AR$2),"Y","N")</f>
        <v>N</v>
      </c>
      <c r="AR45" s="9" t="str">
        <f>IF(AND(AR$2&lt;=$B45,$B45&lt;AS$2),"Y","N")</f>
        <v>N</v>
      </c>
      <c r="AS45" s="9" t="str">
        <f>IF(AND(AS$2&lt;=$B45,$B45&lt;AT$2),"Y","N")</f>
        <v>N</v>
      </c>
      <c r="AT45" s="9" t="str">
        <f>IF(AND(AT$2&lt;=$B45,$B45&lt;AU$2),"Y","N")</f>
        <v>N</v>
      </c>
      <c r="AU45" s="9" t="str">
        <f>IF(AND(AU$2&lt;=$B45,$B45&lt;AV$2),"Y","N")</f>
        <v>N</v>
      </c>
      <c r="AV45" s="9" t="str">
        <f>IF(AND(AV$2&lt;=$B45,$B45&lt;AW$2),"Y","N")</f>
        <v>N</v>
      </c>
      <c r="AW45" s="9" t="str">
        <f>IF(AND(AW$2&lt;=$B45,$B45&lt;AX$2),"Y","N")</f>
        <v>N</v>
      </c>
      <c r="AX45" s="9" t="str">
        <f>IF(AND(AX$2&lt;=$B45,$B45&lt;AY$2),"Y","N")</f>
        <v>N</v>
      </c>
      <c r="AY45" s="9" t="str">
        <f>IF(AND(AY$2&lt;=$B45,$B45&lt;AZ$2),"Y","N")</f>
        <v>N</v>
      </c>
      <c r="AZ45" s="9" t="str">
        <f>IF(AND(AZ$2&lt;=$B45,$B45&lt;BA$2),"Y","N")</f>
        <v>N</v>
      </c>
      <c r="BA45" s="9" t="str">
        <f>IF(AND(BA$2&lt;=$B45,$B45&lt;BB$2),"Y","N")</f>
        <v>N</v>
      </c>
      <c r="BB45" s="9" t="str">
        <f>IF(AND(BB$2&lt;=$B45,$B45&lt;BC$2),"Y","N")</f>
        <v>N</v>
      </c>
      <c r="BC45" s="9" t="str">
        <f>IF(AND(BC$2&lt;=$B45,$B45&lt;BD$2),"Y","N")</f>
        <v>N</v>
      </c>
      <c r="BD45" s="9" t="str">
        <f>IF(AND(BD$2&lt;=$B45,$B45&lt;BE$2),"Y","N")</f>
        <v>N</v>
      </c>
      <c r="BE45" s="9" t="str">
        <f>IF(AND(BE$2&lt;=$B45,$B45&lt;BF$2),"Y","N")</f>
        <v>N</v>
      </c>
      <c r="BF45" s="9" t="str">
        <f>IF(AND(BF$2&lt;=$B45,$B45&lt;BG$2),"Y","N")</f>
        <v>N</v>
      </c>
      <c r="BG45" s="9" t="str">
        <f>IF(AND(BG$2&lt;=$B45,$B45&lt;BH$2),"Y","N")</f>
        <v>N</v>
      </c>
      <c r="BH45" s="9" t="str">
        <f>IF(AND(BH$2&lt;=$B45,$B45&lt;BI$2),"Y","N")</f>
        <v>N</v>
      </c>
      <c r="BI45" s="9" t="str">
        <f>IF(AND(BI$2&lt;=$B45,$B45&lt;BJ$2),"Y","N")</f>
        <v>N</v>
      </c>
      <c r="BJ45" s="9" t="str">
        <f>IF(AND(BJ$2&lt;=$B45,$B45&lt;BK$2),"Y","N")</f>
        <v>N</v>
      </c>
      <c r="BK45" s="9" t="str">
        <f>IF(AND(BK$2&lt;=$B45,$B45&lt;BL$2),"Y","N")</f>
        <v>N</v>
      </c>
      <c r="BL45" s="9" t="str">
        <f>IF(AND(BL$2&lt;=$B45,$B45&lt;BM$2),"Y","N")</f>
        <v>N</v>
      </c>
      <c r="BM45" s="9" t="str">
        <f>IF(AND(BM$2&lt;=$B45,$B45&lt;BN$2),"Y","N")</f>
        <v>N</v>
      </c>
      <c r="BN45" s="9" t="str">
        <f>IF(AND(BN$2&lt;=$B45,$B45&lt;BO$2),"Y","N")</f>
        <v>N</v>
      </c>
    </row>
    <row r="46" spans="1:66" x14ac:dyDescent="0.3">
      <c r="A46" s="7" t="s">
        <v>25</v>
      </c>
      <c r="B46" s="8">
        <v>42835</v>
      </c>
      <c r="D46" s="9" t="str">
        <f>IF(AND(D$2&lt;=$B46,$B46&lt;E$2),"Y","N")</f>
        <v>N</v>
      </c>
      <c r="E46" s="9" t="str">
        <f>IF(AND(E$2&lt;=$B46,$B46&lt;F$2),"Y","N")</f>
        <v>N</v>
      </c>
      <c r="F46" s="9" t="str">
        <f>IF(AND(F$2&lt;=$B46,$B46&lt;G$2),"Y","N")</f>
        <v>N</v>
      </c>
      <c r="G46" s="9" t="str">
        <f>IF(AND(G$2&lt;=$B46,$B46&lt;H$2),"Y","N")</f>
        <v>N</v>
      </c>
      <c r="H46" s="9" t="str">
        <f>IF(AND(H$2&lt;=$B46,$B46&lt;I$2),"Y","N")</f>
        <v>N</v>
      </c>
      <c r="I46" s="9" t="str">
        <f>IF(AND(I$2&lt;=$B46,$B46&lt;J$2),"Y","N")</f>
        <v>N</v>
      </c>
      <c r="J46" s="9" t="str">
        <f>IF(AND(J$2&lt;=$B46,$B46&lt;K$2),"Y","N")</f>
        <v>N</v>
      </c>
      <c r="K46" s="9" t="str">
        <f>IF(AND(K$2&lt;=$B46,$B46&lt;L$2),"Y","N")</f>
        <v>N</v>
      </c>
      <c r="L46" s="9" t="str">
        <f>IF(AND(L$2&lt;=$B46,$B46&lt;M$2),"Y","N")</f>
        <v>N</v>
      </c>
      <c r="M46" s="9" t="str">
        <f>IF(AND(M$2&lt;=$B46,$B46&lt;N$2),"Y","N")</f>
        <v>N</v>
      </c>
      <c r="N46" s="9" t="str">
        <f>IF(AND(N$2&lt;=$B46,$B46&lt;O$2),"Y","N")</f>
        <v>N</v>
      </c>
      <c r="O46" s="9" t="str">
        <f>IF(AND(O$2&lt;=$B46,$B46&lt;P$2),"Y","N")</f>
        <v>N</v>
      </c>
      <c r="P46" s="9" t="str">
        <f>IF(AND(P$2&lt;=$B46,$B46&lt;Q$2),"Y","N")</f>
        <v>N</v>
      </c>
      <c r="Q46" s="9" t="str">
        <f>IF(AND(Q$2&lt;=$B46,$B46&lt;R$2),"Y","N")</f>
        <v>N</v>
      </c>
      <c r="R46" s="9" t="str">
        <f>IF(AND(R$2&lt;=$B46,$B46&lt;S$2),"Y","N")</f>
        <v>N</v>
      </c>
      <c r="S46" s="9" t="str">
        <f>IF(AND(S$2&lt;=$B46,$B46&lt;T$2),"Y","N")</f>
        <v>N</v>
      </c>
      <c r="T46" s="9" t="str">
        <f>IF(AND(T$2&lt;=$B46,$B46&lt;U$2),"Y","N")</f>
        <v>N</v>
      </c>
      <c r="U46" s="9" t="str">
        <f>IF(AND(U$2&lt;=$B46,$B46&lt;V$2),"Y","N")</f>
        <v>N</v>
      </c>
      <c r="V46" s="9" t="str">
        <f>IF(AND(V$2&lt;=$B46,$B46&lt;W$2),"Y","N")</f>
        <v>N</v>
      </c>
      <c r="W46" s="9" t="str">
        <f>IF(AND(W$2&lt;=$B46,$B46&lt;X$2),"Y","N")</f>
        <v>N</v>
      </c>
      <c r="X46" s="9" t="str">
        <f>IF(AND(X$2&lt;=$B46,$B46&lt;Y$2),"Y","N")</f>
        <v>N</v>
      </c>
      <c r="Y46" s="9" t="str">
        <f>IF(AND(Y$2&lt;=$B46,$B46&lt;Z$2),"Y","N")</f>
        <v>N</v>
      </c>
      <c r="Z46" s="9" t="str">
        <f>IF(AND(Z$2&lt;=$B46,$B46&lt;AA$2),"Y","N")</f>
        <v>N</v>
      </c>
      <c r="AA46" s="9" t="str">
        <f>IF(AND(AA$2&lt;=$B46,$B46&lt;AB$2),"Y","N")</f>
        <v>N</v>
      </c>
      <c r="AB46" s="9" t="str">
        <f>IF(AND(AB$2&lt;=$B46,$B46&lt;AC$2),"Y","N")</f>
        <v>Y</v>
      </c>
      <c r="AC46" s="9" t="str">
        <f>IF(AND(AC$2&lt;=$B46,$B46&lt;AD$2),"Y","N")</f>
        <v>N</v>
      </c>
      <c r="AD46" s="9" t="str">
        <f>IF(AND(AD$2&lt;=$B46,$B46&lt;AE$2),"Y","N")</f>
        <v>N</v>
      </c>
      <c r="AE46" s="9" t="str">
        <f>IF(AND(AE$2&lt;=$B46,$B46&lt;AF$2),"Y","N")</f>
        <v>N</v>
      </c>
      <c r="AF46" s="9" t="str">
        <f>IF(AND(AF$2&lt;=$B46,$B46&lt;AG$2),"Y","N")</f>
        <v>N</v>
      </c>
      <c r="AG46" s="9" t="str">
        <f>IF(AND(AG$2&lt;=$B46,$B46&lt;AH$2),"Y","N")</f>
        <v>N</v>
      </c>
      <c r="AH46" s="9" t="str">
        <f>IF(AND(AH$2&lt;=$B46,$B46&lt;AI$2),"Y","N")</f>
        <v>N</v>
      </c>
      <c r="AI46" s="9" t="str">
        <f>IF(AND(AI$2&lt;=$B46,$B46&lt;AJ$2),"Y","N")</f>
        <v>N</v>
      </c>
      <c r="AJ46" s="9" t="str">
        <f>IF(AND(AJ$2&lt;=$B46,$B46&lt;AK$2),"Y","N")</f>
        <v>N</v>
      </c>
      <c r="AK46" s="9" t="str">
        <f>IF(AND(AK$2&lt;=$B46,$B46&lt;AL$2),"Y","N")</f>
        <v>N</v>
      </c>
      <c r="AL46" s="9" t="str">
        <f>IF(AND(AL$2&lt;=$B46,$B46&lt;AM$2),"Y","N")</f>
        <v>N</v>
      </c>
      <c r="AM46" s="9" t="str">
        <f>IF(AND(AM$2&lt;=$B46,$B46&lt;AN$2),"Y","N")</f>
        <v>N</v>
      </c>
      <c r="AN46" s="9" t="str">
        <f>IF(AND(AN$2&lt;=$B46,$B46&lt;AO$2),"Y","N")</f>
        <v>N</v>
      </c>
      <c r="AO46" s="9" t="str">
        <f>IF(AND(AO$2&lt;=$B46,$B46&lt;AP$2),"Y","N")</f>
        <v>N</v>
      </c>
      <c r="AP46" s="9" t="str">
        <f>IF(AND(AP$2&lt;=$B46,$B46&lt;AQ$2),"Y","N")</f>
        <v>N</v>
      </c>
      <c r="AQ46" s="9" t="str">
        <f>IF(AND(AQ$2&lt;=$B46,$B46&lt;AR$2),"Y","N")</f>
        <v>N</v>
      </c>
      <c r="AR46" s="9" t="str">
        <f>IF(AND(AR$2&lt;=$B46,$B46&lt;AS$2),"Y","N")</f>
        <v>N</v>
      </c>
      <c r="AS46" s="9" t="str">
        <f>IF(AND(AS$2&lt;=$B46,$B46&lt;AT$2),"Y","N")</f>
        <v>N</v>
      </c>
      <c r="AT46" s="9" t="str">
        <f>IF(AND(AT$2&lt;=$B46,$B46&lt;AU$2),"Y","N")</f>
        <v>N</v>
      </c>
      <c r="AU46" s="9" t="str">
        <f>IF(AND(AU$2&lt;=$B46,$B46&lt;AV$2),"Y","N")</f>
        <v>N</v>
      </c>
      <c r="AV46" s="9" t="str">
        <f>IF(AND(AV$2&lt;=$B46,$B46&lt;AW$2),"Y","N")</f>
        <v>N</v>
      </c>
      <c r="AW46" s="9" t="str">
        <f>IF(AND(AW$2&lt;=$B46,$B46&lt;AX$2),"Y","N")</f>
        <v>N</v>
      </c>
      <c r="AX46" s="9" t="str">
        <f>IF(AND(AX$2&lt;=$B46,$B46&lt;AY$2),"Y","N")</f>
        <v>N</v>
      </c>
      <c r="AY46" s="9" t="str">
        <f>IF(AND(AY$2&lt;=$B46,$B46&lt;AZ$2),"Y","N")</f>
        <v>N</v>
      </c>
      <c r="AZ46" s="9" t="str">
        <f>IF(AND(AZ$2&lt;=$B46,$B46&lt;BA$2),"Y","N")</f>
        <v>N</v>
      </c>
      <c r="BA46" s="9" t="str">
        <f>IF(AND(BA$2&lt;=$B46,$B46&lt;BB$2),"Y","N")</f>
        <v>N</v>
      </c>
      <c r="BB46" s="9" t="str">
        <f>IF(AND(BB$2&lt;=$B46,$B46&lt;BC$2),"Y","N")</f>
        <v>N</v>
      </c>
      <c r="BC46" s="9" t="str">
        <f>IF(AND(BC$2&lt;=$B46,$B46&lt;BD$2),"Y","N")</f>
        <v>N</v>
      </c>
      <c r="BD46" s="9" t="str">
        <f>IF(AND(BD$2&lt;=$B46,$B46&lt;BE$2),"Y","N")</f>
        <v>N</v>
      </c>
      <c r="BE46" s="9" t="str">
        <f>IF(AND(BE$2&lt;=$B46,$B46&lt;BF$2),"Y","N")</f>
        <v>N</v>
      </c>
      <c r="BF46" s="9" t="str">
        <f>IF(AND(BF$2&lt;=$B46,$B46&lt;BG$2),"Y","N")</f>
        <v>N</v>
      </c>
      <c r="BG46" s="9" t="str">
        <f>IF(AND(BG$2&lt;=$B46,$B46&lt;BH$2),"Y","N")</f>
        <v>N</v>
      </c>
      <c r="BH46" s="9" t="str">
        <f>IF(AND(BH$2&lt;=$B46,$B46&lt;BI$2),"Y","N")</f>
        <v>N</v>
      </c>
      <c r="BI46" s="9" t="str">
        <f>IF(AND(BI$2&lt;=$B46,$B46&lt;BJ$2),"Y","N")</f>
        <v>N</v>
      </c>
      <c r="BJ46" s="9" t="str">
        <f>IF(AND(BJ$2&lt;=$B46,$B46&lt;BK$2),"Y","N")</f>
        <v>N</v>
      </c>
      <c r="BK46" s="9" t="str">
        <f>IF(AND(BK$2&lt;=$B46,$B46&lt;BL$2),"Y","N")</f>
        <v>N</v>
      </c>
      <c r="BL46" s="9" t="str">
        <f>IF(AND(BL$2&lt;=$B46,$B46&lt;BM$2),"Y","N")</f>
        <v>N</v>
      </c>
      <c r="BM46" s="9" t="str">
        <f>IF(AND(BM$2&lt;=$B46,$B46&lt;BN$2),"Y","N")</f>
        <v>N</v>
      </c>
      <c r="BN46" s="9" t="str">
        <f>IF(AND(BN$2&lt;=$B46,$B46&lt;BO$2),"Y","N")</f>
        <v>N</v>
      </c>
    </row>
    <row r="47" spans="1:66" x14ac:dyDescent="0.3">
      <c r="A47" s="7" t="s">
        <v>24</v>
      </c>
      <c r="B47" s="8">
        <v>42835</v>
      </c>
      <c r="D47" s="9" t="str">
        <f>IF(AND(D$2&lt;=$B47,$B47&lt;E$2),"Y","N")</f>
        <v>N</v>
      </c>
      <c r="E47" s="9" t="str">
        <f>IF(AND(E$2&lt;=$B47,$B47&lt;F$2),"Y","N")</f>
        <v>N</v>
      </c>
      <c r="F47" s="9" t="str">
        <f>IF(AND(F$2&lt;=$B47,$B47&lt;G$2),"Y","N")</f>
        <v>N</v>
      </c>
      <c r="G47" s="9" t="str">
        <f>IF(AND(G$2&lt;=$B47,$B47&lt;H$2),"Y","N")</f>
        <v>N</v>
      </c>
      <c r="H47" s="9" t="str">
        <f>IF(AND(H$2&lt;=$B47,$B47&lt;I$2),"Y","N")</f>
        <v>N</v>
      </c>
      <c r="I47" s="9" t="str">
        <f>IF(AND(I$2&lt;=$B47,$B47&lt;J$2),"Y","N")</f>
        <v>N</v>
      </c>
      <c r="J47" s="9" t="str">
        <f>IF(AND(J$2&lt;=$B47,$B47&lt;K$2),"Y","N")</f>
        <v>N</v>
      </c>
      <c r="K47" s="9" t="str">
        <f>IF(AND(K$2&lt;=$B47,$B47&lt;L$2),"Y","N")</f>
        <v>N</v>
      </c>
      <c r="L47" s="9" t="str">
        <f>IF(AND(L$2&lt;=$B47,$B47&lt;M$2),"Y","N")</f>
        <v>N</v>
      </c>
      <c r="M47" s="9" t="str">
        <f>IF(AND(M$2&lt;=$B47,$B47&lt;N$2),"Y","N")</f>
        <v>N</v>
      </c>
      <c r="N47" s="9" t="str">
        <f>IF(AND(N$2&lt;=$B47,$B47&lt;O$2),"Y","N")</f>
        <v>N</v>
      </c>
      <c r="O47" s="9" t="str">
        <f>IF(AND(O$2&lt;=$B47,$B47&lt;P$2),"Y","N")</f>
        <v>N</v>
      </c>
      <c r="P47" s="9" t="str">
        <f>IF(AND(P$2&lt;=$B47,$B47&lt;Q$2),"Y","N")</f>
        <v>N</v>
      </c>
      <c r="Q47" s="9" t="str">
        <f>IF(AND(Q$2&lt;=$B47,$B47&lt;R$2),"Y","N")</f>
        <v>N</v>
      </c>
      <c r="R47" s="9" t="str">
        <f>IF(AND(R$2&lt;=$B47,$B47&lt;S$2),"Y","N")</f>
        <v>N</v>
      </c>
      <c r="S47" s="9" t="str">
        <f>IF(AND(S$2&lt;=$B47,$B47&lt;T$2),"Y","N")</f>
        <v>N</v>
      </c>
      <c r="T47" s="9" t="str">
        <f>IF(AND(T$2&lt;=$B47,$B47&lt;U$2),"Y","N")</f>
        <v>N</v>
      </c>
      <c r="U47" s="9" t="str">
        <f>IF(AND(U$2&lt;=$B47,$B47&lt;V$2),"Y","N")</f>
        <v>N</v>
      </c>
      <c r="V47" s="9" t="str">
        <f>IF(AND(V$2&lt;=$B47,$B47&lt;W$2),"Y","N")</f>
        <v>N</v>
      </c>
      <c r="W47" s="9" t="str">
        <f>IF(AND(W$2&lt;=$B47,$B47&lt;X$2),"Y","N")</f>
        <v>N</v>
      </c>
      <c r="X47" s="9" t="str">
        <f>IF(AND(X$2&lt;=$B47,$B47&lt;Y$2),"Y","N")</f>
        <v>N</v>
      </c>
      <c r="Y47" s="9" t="str">
        <f>IF(AND(Y$2&lt;=$B47,$B47&lt;Z$2),"Y","N")</f>
        <v>N</v>
      </c>
      <c r="Z47" s="9" t="str">
        <f>IF(AND(Z$2&lt;=$B47,$B47&lt;AA$2),"Y","N")</f>
        <v>N</v>
      </c>
      <c r="AA47" s="9" t="str">
        <f>IF(AND(AA$2&lt;=$B47,$B47&lt;AB$2),"Y","N")</f>
        <v>N</v>
      </c>
      <c r="AB47" s="9" t="str">
        <f>IF(AND(AB$2&lt;=$B47,$B47&lt;AC$2),"Y","N")</f>
        <v>Y</v>
      </c>
      <c r="AC47" s="9" t="str">
        <f>IF(AND(AC$2&lt;=$B47,$B47&lt;AD$2),"Y","N")</f>
        <v>N</v>
      </c>
      <c r="AD47" s="9" t="str">
        <f>IF(AND(AD$2&lt;=$B47,$B47&lt;AE$2),"Y","N")</f>
        <v>N</v>
      </c>
      <c r="AE47" s="9" t="str">
        <f>IF(AND(AE$2&lt;=$B47,$B47&lt;AF$2),"Y","N")</f>
        <v>N</v>
      </c>
      <c r="AF47" s="9" t="str">
        <f>IF(AND(AF$2&lt;=$B47,$B47&lt;AG$2),"Y","N")</f>
        <v>N</v>
      </c>
      <c r="AG47" s="9" t="str">
        <f>IF(AND(AG$2&lt;=$B47,$B47&lt;AH$2),"Y","N")</f>
        <v>N</v>
      </c>
      <c r="AH47" s="9" t="str">
        <f>IF(AND(AH$2&lt;=$B47,$B47&lt;AI$2),"Y","N")</f>
        <v>N</v>
      </c>
      <c r="AI47" s="9" t="str">
        <f>IF(AND(AI$2&lt;=$B47,$B47&lt;AJ$2),"Y","N")</f>
        <v>N</v>
      </c>
      <c r="AJ47" s="9" t="str">
        <f>IF(AND(AJ$2&lt;=$B47,$B47&lt;AK$2),"Y","N")</f>
        <v>N</v>
      </c>
      <c r="AK47" s="9" t="str">
        <f>IF(AND(AK$2&lt;=$B47,$B47&lt;AL$2),"Y","N")</f>
        <v>N</v>
      </c>
      <c r="AL47" s="9" t="str">
        <f>IF(AND(AL$2&lt;=$B47,$B47&lt;AM$2),"Y","N")</f>
        <v>N</v>
      </c>
      <c r="AM47" s="9" t="str">
        <f>IF(AND(AM$2&lt;=$B47,$B47&lt;AN$2),"Y","N")</f>
        <v>N</v>
      </c>
      <c r="AN47" s="9" t="str">
        <f>IF(AND(AN$2&lt;=$B47,$B47&lt;AO$2),"Y","N")</f>
        <v>N</v>
      </c>
      <c r="AO47" s="9" t="str">
        <f>IF(AND(AO$2&lt;=$B47,$B47&lt;AP$2),"Y","N")</f>
        <v>N</v>
      </c>
      <c r="AP47" s="9" t="str">
        <f>IF(AND(AP$2&lt;=$B47,$B47&lt;AQ$2),"Y","N")</f>
        <v>N</v>
      </c>
      <c r="AQ47" s="9" t="str">
        <f>IF(AND(AQ$2&lt;=$B47,$B47&lt;AR$2),"Y","N")</f>
        <v>N</v>
      </c>
      <c r="AR47" s="9" t="str">
        <f>IF(AND(AR$2&lt;=$B47,$B47&lt;AS$2),"Y","N")</f>
        <v>N</v>
      </c>
      <c r="AS47" s="9" t="str">
        <f>IF(AND(AS$2&lt;=$B47,$B47&lt;AT$2),"Y","N")</f>
        <v>N</v>
      </c>
      <c r="AT47" s="9" t="str">
        <f>IF(AND(AT$2&lt;=$B47,$B47&lt;AU$2),"Y","N")</f>
        <v>N</v>
      </c>
      <c r="AU47" s="9" t="str">
        <f>IF(AND(AU$2&lt;=$B47,$B47&lt;AV$2),"Y","N")</f>
        <v>N</v>
      </c>
      <c r="AV47" s="9" t="str">
        <f>IF(AND(AV$2&lt;=$B47,$B47&lt;AW$2),"Y","N")</f>
        <v>N</v>
      </c>
      <c r="AW47" s="9" t="str">
        <f>IF(AND(AW$2&lt;=$B47,$B47&lt;AX$2),"Y","N")</f>
        <v>N</v>
      </c>
      <c r="AX47" s="9" t="str">
        <f>IF(AND(AX$2&lt;=$B47,$B47&lt;AY$2),"Y","N")</f>
        <v>N</v>
      </c>
      <c r="AY47" s="9" t="str">
        <f>IF(AND(AY$2&lt;=$B47,$B47&lt;AZ$2),"Y","N")</f>
        <v>N</v>
      </c>
      <c r="AZ47" s="9" t="str">
        <f>IF(AND(AZ$2&lt;=$B47,$B47&lt;BA$2),"Y","N")</f>
        <v>N</v>
      </c>
      <c r="BA47" s="9" t="str">
        <f>IF(AND(BA$2&lt;=$B47,$B47&lt;BB$2),"Y","N")</f>
        <v>N</v>
      </c>
      <c r="BB47" s="9" t="str">
        <f>IF(AND(BB$2&lt;=$B47,$B47&lt;BC$2),"Y","N")</f>
        <v>N</v>
      </c>
      <c r="BC47" s="9" t="str">
        <f>IF(AND(BC$2&lt;=$B47,$B47&lt;BD$2),"Y","N")</f>
        <v>N</v>
      </c>
      <c r="BD47" s="9" t="str">
        <f>IF(AND(BD$2&lt;=$B47,$B47&lt;BE$2),"Y","N")</f>
        <v>N</v>
      </c>
      <c r="BE47" s="9" t="str">
        <f>IF(AND(BE$2&lt;=$B47,$B47&lt;BF$2),"Y","N")</f>
        <v>N</v>
      </c>
      <c r="BF47" s="9" t="str">
        <f>IF(AND(BF$2&lt;=$B47,$B47&lt;BG$2),"Y","N")</f>
        <v>N</v>
      </c>
      <c r="BG47" s="9" t="str">
        <f>IF(AND(BG$2&lt;=$B47,$B47&lt;BH$2),"Y","N")</f>
        <v>N</v>
      </c>
      <c r="BH47" s="9" t="str">
        <f>IF(AND(BH$2&lt;=$B47,$B47&lt;BI$2),"Y","N")</f>
        <v>N</v>
      </c>
      <c r="BI47" s="9" t="str">
        <f>IF(AND(BI$2&lt;=$B47,$B47&lt;BJ$2),"Y","N")</f>
        <v>N</v>
      </c>
      <c r="BJ47" s="9" t="str">
        <f>IF(AND(BJ$2&lt;=$B47,$B47&lt;BK$2),"Y","N")</f>
        <v>N</v>
      </c>
      <c r="BK47" s="9" t="str">
        <f>IF(AND(BK$2&lt;=$B47,$B47&lt;BL$2),"Y","N")</f>
        <v>N</v>
      </c>
      <c r="BL47" s="9" t="str">
        <f>IF(AND(BL$2&lt;=$B47,$B47&lt;BM$2),"Y","N")</f>
        <v>N</v>
      </c>
      <c r="BM47" s="9" t="str">
        <f>IF(AND(BM$2&lt;=$B47,$B47&lt;BN$2),"Y","N")</f>
        <v>N</v>
      </c>
      <c r="BN47" s="9" t="str">
        <f>IF(AND(BN$2&lt;=$B47,$B47&lt;BO$2),"Y","N")</f>
        <v>N</v>
      </c>
    </row>
    <row r="48" spans="1:66" x14ac:dyDescent="0.3">
      <c r="A48" s="7" t="s">
        <v>32</v>
      </c>
      <c r="B48" s="8">
        <v>42954</v>
      </c>
      <c r="D48" s="9" t="str">
        <f t="shared" ref="D48:BN48" si="437">IF(AND(D$2&lt;=$B48,$B48&lt;E$2),"Y","N")</f>
        <v>N</v>
      </c>
      <c r="E48" s="9" t="str">
        <f t="shared" si="437"/>
        <v>N</v>
      </c>
      <c r="F48" s="9" t="str">
        <f t="shared" si="437"/>
        <v>N</v>
      </c>
      <c r="G48" s="9" t="str">
        <f t="shared" si="437"/>
        <v>N</v>
      </c>
      <c r="H48" s="9" t="str">
        <f t="shared" si="437"/>
        <v>N</v>
      </c>
      <c r="I48" s="9" t="str">
        <f t="shared" si="437"/>
        <v>N</v>
      </c>
      <c r="J48" s="9" t="str">
        <f t="shared" si="437"/>
        <v>N</v>
      </c>
      <c r="K48" s="9" t="str">
        <f t="shared" si="437"/>
        <v>N</v>
      </c>
      <c r="L48" s="9" t="str">
        <f t="shared" si="437"/>
        <v>N</v>
      </c>
      <c r="M48" s="9" t="str">
        <f t="shared" si="437"/>
        <v>N</v>
      </c>
      <c r="N48" s="9" t="str">
        <f t="shared" si="437"/>
        <v>N</v>
      </c>
      <c r="O48" s="9" t="str">
        <f t="shared" si="437"/>
        <v>N</v>
      </c>
      <c r="P48" s="9" t="str">
        <f t="shared" si="437"/>
        <v>N</v>
      </c>
      <c r="Q48" s="9" t="str">
        <f t="shared" si="437"/>
        <v>N</v>
      </c>
      <c r="R48" s="9" t="str">
        <f t="shared" si="437"/>
        <v>N</v>
      </c>
      <c r="S48" s="9" t="str">
        <f t="shared" si="437"/>
        <v>N</v>
      </c>
      <c r="T48" s="9" t="str">
        <f t="shared" si="437"/>
        <v>N</v>
      </c>
      <c r="U48" s="9" t="str">
        <f t="shared" si="437"/>
        <v>N</v>
      </c>
      <c r="V48" s="9" t="str">
        <f t="shared" si="437"/>
        <v>N</v>
      </c>
      <c r="W48" s="9" t="str">
        <f t="shared" si="437"/>
        <v>N</v>
      </c>
      <c r="X48" s="9" t="str">
        <f t="shared" si="437"/>
        <v>N</v>
      </c>
      <c r="Y48" s="9" t="str">
        <f t="shared" si="437"/>
        <v>N</v>
      </c>
      <c r="Z48" s="9" t="str">
        <f t="shared" si="437"/>
        <v>N</v>
      </c>
      <c r="AA48" s="9" t="str">
        <f t="shared" si="437"/>
        <v>N</v>
      </c>
      <c r="AB48" s="9" t="str">
        <f t="shared" si="437"/>
        <v>N</v>
      </c>
      <c r="AC48" s="9" t="str">
        <f t="shared" si="437"/>
        <v>N</v>
      </c>
      <c r="AD48" s="9" t="str">
        <f t="shared" si="437"/>
        <v>N</v>
      </c>
      <c r="AE48" s="9" t="str">
        <f t="shared" si="437"/>
        <v>N</v>
      </c>
      <c r="AF48" s="9" t="str">
        <f t="shared" si="437"/>
        <v>N</v>
      </c>
      <c r="AG48" s="9" t="str">
        <f t="shared" si="437"/>
        <v>N</v>
      </c>
      <c r="AH48" s="9" t="str">
        <f t="shared" si="437"/>
        <v>N</v>
      </c>
      <c r="AI48" s="9" t="str">
        <f t="shared" si="437"/>
        <v>N</v>
      </c>
      <c r="AJ48" s="9" t="str">
        <f t="shared" si="437"/>
        <v>N</v>
      </c>
      <c r="AK48" s="9" t="str">
        <f t="shared" si="437"/>
        <v>N</v>
      </c>
      <c r="AL48" s="9" t="str">
        <f t="shared" si="437"/>
        <v>N</v>
      </c>
      <c r="AM48" s="9" t="str">
        <f t="shared" si="437"/>
        <v>N</v>
      </c>
      <c r="AN48" s="9" t="str">
        <f t="shared" si="437"/>
        <v>N</v>
      </c>
      <c r="AO48" s="9" t="str">
        <f t="shared" si="437"/>
        <v>N</v>
      </c>
      <c r="AP48" s="9" t="str">
        <f t="shared" si="437"/>
        <v>N</v>
      </c>
      <c r="AQ48" s="9" t="str">
        <f t="shared" si="437"/>
        <v>N</v>
      </c>
      <c r="AR48" s="9" t="str">
        <f t="shared" si="437"/>
        <v>N</v>
      </c>
      <c r="AS48" s="9" t="str">
        <f t="shared" si="437"/>
        <v>Y</v>
      </c>
      <c r="AT48" s="9" t="str">
        <f t="shared" si="437"/>
        <v>N</v>
      </c>
      <c r="AU48" s="9" t="str">
        <f t="shared" si="437"/>
        <v>N</v>
      </c>
      <c r="AV48" s="9" t="str">
        <f t="shared" si="437"/>
        <v>N</v>
      </c>
      <c r="AW48" s="9" t="str">
        <f t="shared" si="437"/>
        <v>N</v>
      </c>
      <c r="AX48" s="9" t="str">
        <f t="shared" si="437"/>
        <v>N</v>
      </c>
      <c r="AY48" s="9" t="str">
        <f t="shared" si="437"/>
        <v>N</v>
      </c>
      <c r="AZ48" s="9" t="str">
        <f t="shared" si="437"/>
        <v>N</v>
      </c>
      <c r="BA48" s="9" t="str">
        <f t="shared" si="437"/>
        <v>N</v>
      </c>
      <c r="BB48" s="9" t="str">
        <f t="shared" si="437"/>
        <v>N</v>
      </c>
      <c r="BC48" s="9" t="str">
        <f t="shared" si="437"/>
        <v>N</v>
      </c>
      <c r="BD48" s="9" t="str">
        <f t="shared" si="437"/>
        <v>N</v>
      </c>
      <c r="BE48" s="9" t="str">
        <f t="shared" si="437"/>
        <v>N</v>
      </c>
      <c r="BF48" s="9" t="str">
        <f t="shared" si="437"/>
        <v>N</v>
      </c>
      <c r="BG48" s="9" t="str">
        <f t="shared" si="437"/>
        <v>N</v>
      </c>
      <c r="BH48" s="9" t="str">
        <f t="shared" si="437"/>
        <v>N</v>
      </c>
      <c r="BI48" s="9" t="str">
        <f t="shared" si="437"/>
        <v>N</v>
      </c>
      <c r="BJ48" s="9" t="str">
        <f t="shared" si="437"/>
        <v>N</v>
      </c>
      <c r="BK48" s="9" t="str">
        <f t="shared" si="437"/>
        <v>N</v>
      </c>
      <c r="BL48" s="9" t="str">
        <f t="shared" si="437"/>
        <v>N</v>
      </c>
      <c r="BM48" s="9" t="str">
        <f t="shared" si="437"/>
        <v>N</v>
      </c>
      <c r="BN48" s="9" t="str">
        <f t="shared" si="437"/>
        <v>N</v>
      </c>
    </row>
    <row r="49" spans="1:66" x14ac:dyDescent="0.3">
      <c r="A49" s="7" t="s">
        <v>33</v>
      </c>
      <c r="B49" s="8">
        <v>42967</v>
      </c>
      <c r="D49" s="9" t="str">
        <f t="shared" ref="D49:BN49" si="438">IF(AND(D$2&lt;=$B49,$B49&lt;E$2),"Y","N")</f>
        <v>N</v>
      </c>
      <c r="E49" s="9" t="str">
        <f t="shared" si="438"/>
        <v>N</v>
      </c>
      <c r="F49" s="9" t="str">
        <f t="shared" si="438"/>
        <v>N</v>
      </c>
      <c r="G49" s="9" t="str">
        <f t="shared" si="438"/>
        <v>N</v>
      </c>
      <c r="H49" s="9" t="str">
        <f t="shared" si="438"/>
        <v>N</v>
      </c>
      <c r="I49" s="9" t="str">
        <f t="shared" si="438"/>
        <v>N</v>
      </c>
      <c r="J49" s="9" t="str">
        <f t="shared" si="438"/>
        <v>N</v>
      </c>
      <c r="K49" s="9" t="str">
        <f t="shared" si="438"/>
        <v>N</v>
      </c>
      <c r="L49" s="9" t="str">
        <f t="shared" si="438"/>
        <v>N</v>
      </c>
      <c r="M49" s="9" t="str">
        <f t="shared" si="438"/>
        <v>N</v>
      </c>
      <c r="N49" s="9" t="str">
        <f t="shared" si="438"/>
        <v>N</v>
      </c>
      <c r="O49" s="9" t="str">
        <f t="shared" si="438"/>
        <v>N</v>
      </c>
      <c r="P49" s="9" t="str">
        <f t="shared" si="438"/>
        <v>N</v>
      </c>
      <c r="Q49" s="9" t="str">
        <f t="shared" si="438"/>
        <v>N</v>
      </c>
      <c r="R49" s="9" t="str">
        <f t="shared" si="438"/>
        <v>N</v>
      </c>
      <c r="S49" s="9" t="str">
        <f t="shared" si="438"/>
        <v>N</v>
      </c>
      <c r="T49" s="9" t="str">
        <f t="shared" si="438"/>
        <v>N</v>
      </c>
      <c r="U49" s="9" t="str">
        <f t="shared" si="438"/>
        <v>N</v>
      </c>
      <c r="V49" s="9" t="str">
        <f t="shared" si="438"/>
        <v>N</v>
      </c>
      <c r="W49" s="9" t="str">
        <f t="shared" si="438"/>
        <v>N</v>
      </c>
      <c r="X49" s="9" t="str">
        <f t="shared" si="438"/>
        <v>N</v>
      </c>
      <c r="Y49" s="9" t="str">
        <f t="shared" si="438"/>
        <v>N</v>
      </c>
      <c r="Z49" s="9" t="str">
        <f t="shared" si="438"/>
        <v>N</v>
      </c>
      <c r="AA49" s="9" t="str">
        <f t="shared" si="438"/>
        <v>N</v>
      </c>
      <c r="AB49" s="9" t="str">
        <f t="shared" si="438"/>
        <v>N</v>
      </c>
      <c r="AC49" s="9" t="str">
        <f t="shared" si="438"/>
        <v>N</v>
      </c>
      <c r="AD49" s="9" t="str">
        <f t="shared" si="438"/>
        <v>N</v>
      </c>
      <c r="AE49" s="9" t="str">
        <f t="shared" si="438"/>
        <v>N</v>
      </c>
      <c r="AF49" s="9" t="str">
        <f t="shared" si="438"/>
        <v>N</v>
      </c>
      <c r="AG49" s="9" t="str">
        <f t="shared" si="438"/>
        <v>N</v>
      </c>
      <c r="AH49" s="9" t="str">
        <f t="shared" si="438"/>
        <v>N</v>
      </c>
      <c r="AI49" s="9" t="str">
        <f t="shared" si="438"/>
        <v>N</v>
      </c>
      <c r="AJ49" s="9" t="str">
        <f t="shared" si="438"/>
        <v>N</v>
      </c>
      <c r="AK49" s="9" t="str">
        <f t="shared" si="438"/>
        <v>N</v>
      </c>
      <c r="AL49" s="9" t="str">
        <f t="shared" si="438"/>
        <v>N</v>
      </c>
      <c r="AM49" s="9" t="str">
        <f t="shared" si="438"/>
        <v>N</v>
      </c>
      <c r="AN49" s="9" t="str">
        <f t="shared" si="438"/>
        <v>N</v>
      </c>
      <c r="AO49" s="9" t="str">
        <f t="shared" si="438"/>
        <v>N</v>
      </c>
      <c r="AP49" s="9" t="str">
        <f t="shared" si="438"/>
        <v>N</v>
      </c>
      <c r="AQ49" s="9" t="str">
        <f t="shared" si="438"/>
        <v>N</v>
      </c>
      <c r="AR49" s="9" t="str">
        <f t="shared" si="438"/>
        <v>N</v>
      </c>
      <c r="AS49" s="9" t="str">
        <f t="shared" si="438"/>
        <v>N</v>
      </c>
      <c r="AT49" s="9" t="str">
        <f t="shared" si="438"/>
        <v>Y</v>
      </c>
      <c r="AU49" s="9" t="str">
        <f t="shared" si="438"/>
        <v>N</v>
      </c>
      <c r="AV49" s="9" t="str">
        <f t="shared" si="438"/>
        <v>N</v>
      </c>
      <c r="AW49" s="9" t="str">
        <f t="shared" si="438"/>
        <v>N</v>
      </c>
      <c r="AX49" s="9" t="str">
        <f t="shared" si="438"/>
        <v>N</v>
      </c>
      <c r="AY49" s="9" t="str">
        <f t="shared" si="438"/>
        <v>N</v>
      </c>
      <c r="AZ49" s="9" t="str">
        <f t="shared" si="438"/>
        <v>N</v>
      </c>
      <c r="BA49" s="9" t="str">
        <f t="shared" si="438"/>
        <v>N</v>
      </c>
      <c r="BB49" s="9" t="str">
        <f t="shared" si="438"/>
        <v>N</v>
      </c>
      <c r="BC49" s="9" t="str">
        <f t="shared" si="438"/>
        <v>N</v>
      </c>
      <c r="BD49" s="9" t="str">
        <f t="shared" si="438"/>
        <v>N</v>
      </c>
      <c r="BE49" s="9" t="str">
        <f t="shared" si="438"/>
        <v>N</v>
      </c>
      <c r="BF49" s="9" t="str">
        <f t="shared" si="438"/>
        <v>N</v>
      </c>
      <c r="BG49" s="9" t="str">
        <f t="shared" si="438"/>
        <v>N</v>
      </c>
      <c r="BH49" s="9" t="str">
        <f t="shared" si="438"/>
        <v>N</v>
      </c>
      <c r="BI49" s="9" t="str">
        <f t="shared" si="438"/>
        <v>N</v>
      </c>
      <c r="BJ49" s="9" t="str">
        <f t="shared" si="438"/>
        <v>N</v>
      </c>
      <c r="BK49" s="9" t="str">
        <f t="shared" si="438"/>
        <v>N</v>
      </c>
      <c r="BL49" s="9" t="str">
        <f t="shared" si="438"/>
        <v>N</v>
      </c>
      <c r="BM49" s="9" t="str">
        <f t="shared" si="438"/>
        <v>N</v>
      </c>
      <c r="BN49" s="9" t="str">
        <f t="shared" si="438"/>
        <v>N</v>
      </c>
    </row>
    <row r="50" spans="1:66" x14ac:dyDescent="0.3">
      <c r="A50" s="7" t="s">
        <v>28</v>
      </c>
      <c r="D50" s="9" t="str">
        <f t="shared" ref="D50:BN50" si="439">IF(AND(D$2&lt;=$B50,$B50&lt;E$2),"Y","N")</f>
        <v>N</v>
      </c>
      <c r="E50" s="9" t="str">
        <f t="shared" si="439"/>
        <v>N</v>
      </c>
      <c r="F50" s="9" t="str">
        <f t="shared" si="439"/>
        <v>N</v>
      </c>
      <c r="G50" s="9" t="str">
        <f t="shared" si="439"/>
        <v>N</v>
      </c>
      <c r="H50" s="9" t="str">
        <f t="shared" si="439"/>
        <v>N</v>
      </c>
      <c r="I50" s="9" t="str">
        <f t="shared" si="439"/>
        <v>N</v>
      </c>
      <c r="J50" s="9" t="str">
        <f t="shared" si="439"/>
        <v>N</v>
      </c>
      <c r="K50" s="9" t="str">
        <f t="shared" si="439"/>
        <v>N</v>
      </c>
      <c r="L50" s="9" t="str">
        <f t="shared" si="439"/>
        <v>N</v>
      </c>
      <c r="M50" s="9" t="str">
        <f t="shared" si="439"/>
        <v>N</v>
      </c>
      <c r="N50" s="9" t="str">
        <f t="shared" si="439"/>
        <v>N</v>
      </c>
      <c r="O50" s="9" t="str">
        <f t="shared" si="439"/>
        <v>N</v>
      </c>
      <c r="P50" s="9" t="str">
        <f t="shared" si="439"/>
        <v>N</v>
      </c>
      <c r="Q50" s="9" t="str">
        <f t="shared" si="439"/>
        <v>N</v>
      </c>
      <c r="R50" s="9" t="str">
        <f t="shared" si="439"/>
        <v>N</v>
      </c>
      <c r="S50" s="9" t="str">
        <f t="shared" si="439"/>
        <v>N</v>
      </c>
      <c r="T50" s="9" t="str">
        <f t="shared" si="439"/>
        <v>N</v>
      </c>
      <c r="U50" s="9" t="str">
        <f t="shared" si="439"/>
        <v>N</v>
      </c>
      <c r="V50" s="9" t="str">
        <f t="shared" si="439"/>
        <v>N</v>
      </c>
      <c r="W50" s="9" t="str">
        <f t="shared" si="439"/>
        <v>N</v>
      </c>
      <c r="X50" s="9" t="str">
        <f t="shared" si="439"/>
        <v>N</v>
      </c>
      <c r="Y50" s="9" t="str">
        <f t="shared" si="439"/>
        <v>N</v>
      </c>
      <c r="Z50" s="9" t="str">
        <f t="shared" si="439"/>
        <v>N</v>
      </c>
      <c r="AA50" s="9" t="str">
        <f t="shared" si="439"/>
        <v>N</v>
      </c>
      <c r="AB50" s="9" t="str">
        <f t="shared" si="439"/>
        <v>N</v>
      </c>
      <c r="AC50" s="9" t="str">
        <f t="shared" si="439"/>
        <v>N</v>
      </c>
      <c r="AD50" s="9" t="str">
        <f t="shared" si="439"/>
        <v>N</v>
      </c>
      <c r="AE50" s="9" t="str">
        <f t="shared" si="439"/>
        <v>N</v>
      </c>
      <c r="AF50" s="9" t="str">
        <f t="shared" si="439"/>
        <v>N</v>
      </c>
      <c r="AG50" s="9" t="str">
        <f t="shared" si="439"/>
        <v>N</v>
      </c>
      <c r="AH50" s="9" t="str">
        <f t="shared" si="439"/>
        <v>N</v>
      </c>
      <c r="AI50" s="9" t="str">
        <f t="shared" si="439"/>
        <v>N</v>
      </c>
      <c r="AJ50" s="9" t="str">
        <f t="shared" si="439"/>
        <v>N</v>
      </c>
      <c r="AK50" s="9" t="str">
        <f t="shared" si="439"/>
        <v>N</v>
      </c>
      <c r="AL50" s="9" t="str">
        <f t="shared" si="439"/>
        <v>N</v>
      </c>
      <c r="AM50" s="9" t="str">
        <f t="shared" si="439"/>
        <v>N</v>
      </c>
      <c r="AN50" s="9" t="str">
        <f t="shared" si="439"/>
        <v>N</v>
      </c>
      <c r="AO50" s="9" t="str">
        <f t="shared" si="439"/>
        <v>N</v>
      </c>
      <c r="AP50" s="9" t="str">
        <f t="shared" si="439"/>
        <v>N</v>
      </c>
      <c r="AQ50" s="9" t="str">
        <f t="shared" si="439"/>
        <v>N</v>
      </c>
      <c r="AR50" s="9" t="str">
        <f t="shared" si="439"/>
        <v>N</v>
      </c>
      <c r="AS50" s="9" t="str">
        <f t="shared" si="439"/>
        <v>N</v>
      </c>
      <c r="AT50" s="9" t="str">
        <f t="shared" si="439"/>
        <v>N</v>
      </c>
      <c r="AU50" s="9" t="str">
        <f t="shared" si="439"/>
        <v>N</v>
      </c>
      <c r="AV50" s="9" t="str">
        <f t="shared" si="439"/>
        <v>N</v>
      </c>
      <c r="AW50" s="9" t="str">
        <f t="shared" si="439"/>
        <v>N</v>
      </c>
      <c r="AX50" s="9" t="str">
        <f t="shared" si="439"/>
        <v>N</v>
      </c>
      <c r="AY50" s="9" t="str">
        <f t="shared" si="439"/>
        <v>N</v>
      </c>
      <c r="AZ50" s="9" t="str">
        <f t="shared" si="439"/>
        <v>N</v>
      </c>
      <c r="BA50" s="9" t="str">
        <f t="shared" si="439"/>
        <v>N</v>
      </c>
      <c r="BB50" s="9" t="str">
        <f t="shared" si="439"/>
        <v>N</v>
      </c>
      <c r="BC50" s="9" t="str">
        <f t="shared" si="439"/>
        <v>N</v>
      </c>
      <c r="BD50" s="9" t="str">
        <f t="shared" si="439"/>
        <v>N</v>
      </c>
      <c r="BE50" s="9" t="str">
        <f t="shared" si="439"/>
        <v>N</v>
      </c>
      <c r="BF50" s="9" t="str">
        <f t="shared" si="439"/>
        <v>N</v>
      </c>
      <c r="BG50" s="9" t="str">
        <f t="shared" si="439"/>
        <v>N</v>
      </c>
      <c r="BH50" s="9" t="str">
        <f t="shared" si="439"/>
        <v>N</v>
      </c>
      <c r="BI50" s="9" t="str">
        <f t="shared" si="439"/>
        <v>N</v>
      </c>
      <c r="BJ50" s="9" t="str">
        <f t="shared" si="439"/>
        <v>N</v>
      </c>
      <c r="BK50" s="9" t="str">
        <f t="shared" si="439"/>
        <v>N</v>
      </c>
      <c r="BL50" s="9" t="str">
        <f t="shared" si="439"/>
        <v>N</v>
      </c>
      <c r="BM50" s="9" t="str">
        <f t="shared" si="439"/>
        <v>N</v>
      </c>
      <c r="BN50" s="9" t="str">
        <f t="shared" si="439"/>
        <v>N</v>
      </c>
    </row>
    <row r="51" spans="1:66" x14ac:dyDescent="0.3">
      <c r="A51" s="7" t="s">
        <v>28</v>
      </c>
      <c r="D51" s="9" t="str">
        <f t="shared" ref="D51:BN51" si="440">IF(AND(D$2&lt;=$B51,$B51&lt;E$2),"Y","N")</f>
        <v>N</v>
      </c>
      <c r="E51" s="9" t="str">
        <f t="shared" si="440"/>
        <v>N</v>
      </c>
      <c r="F51" s="9" t="str">
        <f t="shared" si="440"/>
        <v>N</v>
      </c>
      <c r="G51" s="9" t="str">
        <f t="shared" si="440"/>
        <v>N</v>
      </c>
      <c r="H51" s="9" t="str">
        <f t="shared" si="440"/>
        <v>N</v>
      </c>
      <c r="I51" s="9" t="str">
        <f t="shared" si="440"/>
        <v>N</v>
      </c>
      <c r="J51" s="9" t="str">
        <f t="shared" si="440"/>
        <v>N</v>
      </c>
      <c r="K51" s="9" t="str">
        <f t="shared" si="440"/>
        <v>N</v>
      </c>
      <c r="L51" s="9" t="str">
        <f t="shared" si="440"/>
        <v>N</v>
      </c>
      <c r="M51" s="9" t="str">
        <f t="shared" si="440"/>
        <v>N</v>
      </c>
      <c r="N51" s="9" t="str">
        <f t="shared" si="440"/>
        <v>N</v>
      </c>
      <c r="O51" s="9" t="str">
        <f t="shared" si="440"/>
        <v>N</v>
      </c>
      <c r="P51" s="9" t="str">
        <f t="shared" si="440"/>
        <v>N</v>
      </c>
      <c r="Q51" s="9" t="str">
        <f t="shared" si="440"/>
        <v>N</v>
      </c>
      <c r="R51" s="9" t="str">
        <f t="shared" si="440"/>
        <v>N</v>
      </c>
      <c r="S51" s="9" t="str">
        <f t="shared" si="440"/>
        <v>N</v>
      </c>
      <c r="T51" s="9" t="str">
        <f t="shared" si="440"/>
        <v>N</v>
      </c>
      <c r="U51" s="9" t="str">
        <f t="shared" si="440"/>
        <v>N</v>
      </c>
      <c r="V51" s="9" t="str">
        <f t="shared" si="440"/>
        <v>N</v>
      </c>
      <c r="W51" s="9" t="str">
        <f t="shared" si="440"/>
        <v>N</v>
      </c>
      <c r="X51" s="9" t="str">
        <f t="shared" si="440"/>
        <v>N</v>
      </c>
      <c r="Y51" s="9" t="str">
        <f t="shared" si="440"/>
        <v>N</v>
      </c>
      <c r="Z51" s="9" t="str">
        <f t="shared" si="440"/>
        <v>N</v>
      </c>
      <c r="AA51" s="9" t="str">
        <f t="shared" si="440"/>
        <v>N</v>
      </c>
      <c r="AB51" s="9" t="str">
        <f t="shared" si="440"/>
        <v>N</v>
      </c>
      <c r="AC51" s="9" t="str">
        <f t="shared" si="440"/>
        <v>N</v>
      </c>
      <c r="AD51" s="9" t="str">
        <f t="shared" si="440"/>
        <v>N</v>
      </c>
      <c r="AE51" s="9" t="str">
        <f t="shared" si="440"/>
        <v>N</v>
      </c>
      <c r="AF51" s="9" t="str">
        <f t="shared" si="440"/>
        <v>N</v>
      </c>
      <c r="AG51" s="9" t="str">
        <f t="shared" si="440"/>
        <v>N</v>
      </c>
      <c r="AH51" s="9" t="str">
        <f t="shared" si="440"/>
        <v>N</v>
      </c>
      <c r="AI51" s="9" t="str">
        <f t="shared" si="440"/>
        <v>N</v>
      </c>
      <c r="AJ51" s="9" t="str">
        <f t="shared" si="440"/>
        <v>N</v>
      </c>
      <c r="AK51" s="9" t="str">
        <f t="shared" si="440"/>
        <v>N</v>
      </c>
      <c r="AL51" s="9" t="str">
        <f t="shared" si="440"/>
        <v>N</v>
      </c>
      <c r="AM51" s="9" t="str">
        <f t="shared" si="440"/>
        <v>N</v>
      </c>
      <c r="AN51" s="9" t="str">
        <f t="shared" si="440"/>
        <v>N</v>
      </c>
      <c r="AO51" s="9" t="str">
        <f t="shared" si="440"/>
        <v>N</v>
      </c>
      <c r="AP51" s="9" t="str">
        <f t="shared" si="440"/>
        <v>N</v>
      </c>
      <c r="AQ51" s="9" t="str">
        <f t="shared" si="440"/>
        <v>N</v>
      </c>
      <c r="AR51" s="9" t="str">
        <f t="shared" si="440"/>
        <v>N</v>
      </c>
      <c r="AS51" s="9" t="str">
        <f t="shared" si="440"/>
        <v>N</v>
      </c>
      <c r="AT51" s="9" t="str">
        <f t="shared" si="440"/>
        <v>N</v>
      </c>
      <c r="AU51" s="9" t="str">
        <f t="shared" si="440"/>
        <v>N</v>
      </c>
      <c r="AV51" s="9" t="str">
        <f t="shared" si="440"/>
        <v>N</v>
      </c>
      <c r="AW51" s="9" t="str">
        <f t="shared" si="440"/>
        <v>N</v>
      </c>
      <c r="AX51" s="9" t="str">
        <f t="shared" si="440"/>
        <v>N</v>
      </c>
      <c r="AY51" s="9" t="str">
        <f t="shared" si="440"/>
        <v>N</v>
      </c>
      <c r="AZ51" s="9" t="str">
        <f t="shared" si="440"/>
        <v>N</v>
      </c>
      <c r="BA51" s="9" t="str">
        <f t="shared" si="440"/>
        <v>N</v>
      </c>
      <c r="BB51" s="9" t="str">
        <f t="shared" si="440"/>
        <v>N</v>
      </c>
      <c r="BC51" s="9" t="str">
        <f t="shared" si="440"/>
        <v>N</v>
      </c>
      <c r="BD51" s="9" t="str">
        <f t="shared" si="440"/>
        <v>N</v>
      </c>
      <c r="BE51" s="9" t="str">
        <f t="shared" si="440"/>
        <v>N</v>
      </c>
      <c r="BF51" s="9" t="str">
        <f t="shared" si="440"/>
        <v>N</v>
      </c>
      <c r="BG51" s="9" t="str">
        <f t="shared" si="440"/>
        <v>N</v>
      </c>
      <c r="BH51" s="9" t="str">
        <f t="shared" si="440"/>
        <v>N</v>
      </c>
      <c r="BI51" s="9" t="str">
        <f t="shared" si="440"/>
        <v>N</v>
      </c>
      <c r="BJ51" s="9" t="str">
        <f t="shared" si="440"/>
        <v>N</v>
      </c>
      <c r="BK51" s="9" t="str">
        <f t="shared" si="440"/>
        <v>N</v>
      </c>
      <c r="BL51" s="9" t="str">
        <f t="shared" si="440"/>
        <v>N</v>
      </c>
      <c r="BM51" s="9" t="str">
        <f t="shared" si="440"/>
        <v>N</v>
      </c>
      <c r="BN51" s="9" t="str">
        <f t="shared" si="440"/>
        <v>N</v>
      </c>
    </row>
    <row r="52" spans="1:66" x14ac:dyDescent="0.3">
      <c r="A52" s="7" t="s">
        <v>28</v>
      </c>
      <c r="D52" s="9" t="str">
        <f t="shared" ref="D52:BN52" si="441">IF(AND(D$2&lt;=$B52,$B52&lt;E$2),"Y","N")</f>
        <v>N</v>
      </c>
      <c r="E52" s="9" t="str">
        <f t="shared" si="441"/>
        <v>N</v>
      </c>
      <c r="F52" s="9" t="str">
        <f t="shared" si="441"/>
        <v>N</v>
      </c>
      <c r="G52" s="9" t="str">
        <f t="shared" si="441"/>
        <v>N</v>
      </c>
      <c r="H52" s="9" t="str">
        <f t="shared" si="441"/>
        <v>N</v>
      </c>
      <c r="I52" s="9" t="str">
        <f t="shared" si="441"/>
        <v>N</v>
      </c>
      <c r="J52" s="9" t="str">
        <f t="shared" si="441"/>
        <v>N</v>
      </c>
      <c r="K52" s="9" t="str">
        <f t="shared" si="441"/>
        <v>N</v>
      </c>
      <c r="L52" s="9" t="str">
        <f t="shared" si="441"/>
        <v>N</v>
      </c>
      <c r="M52" s="9" t="str">
        <f t="shared" si="441"/>
        <v>N</v>
      </c>
      <c r="N52" s="9" t="str">
        <f t="shared" si="441"/>
        <v>N</v>
      </c>
      <c r="O52" s="9" t="str">
        <f t="shared" si="441"/>
        <v>N</v>
      </c>
      <c r="P52" s="9" t="str">
        <f t="shared" si="441"/>
        <v>N</v>
      </c>
      <c r="Q52" s="9" t="str">
        <f t="shared" si="441"/>
        <v>N</v>
      </c>
      <c r="R52" s="9" t="str">
        <f t="shared" si="441"/>
        <v>N</v>
      </c>
      <c r="S52" s="9" t="str">
        <f t="shared" si="441"/>
        <v>N</v>
      </c>
      <c r="T52" s="9" t="str">
        <f t="shared" si="441"/>
        <v>N</v>
      </c>
      <c r="U52" s="9" t="str">
        <f t="shared" si="441"/>
        <v>N</v>
      </c>
      <c r="V52" s="9" t="str">
        <f t="shared" si="441"/>
        <v>N</v>
      </c>
      <c r="W52" s="9" t="str">
        <f t="shared" si="441"/>
        <v>N</v>
      </c>
      <c r="X52" s="9" t="str">
        <f t="shared" si="441"/>
        <v>N</v>
      </c>
      <c r="Y52" s="9" t="str">
        <f t="shared" si="441"/>
        <v>N</v>
      </c>
      <c r="Z52" s="9" t="str">
        <f t="shared" si="441"/>
        <v>N</v>
      </c>
      <c r="AA52" s="9" t="str">
        <f t="shared" si="441"/>
        <v>N</v>
      </c>
      <c r="AB52" s="9" t="str">
        <f t="shared" si="441"/>
        <v>N</v>
      </c>
      <c r="AC52" s="9" t="str">
        <f t="shared" si="441"/>
        <v>N</v>
      </c>
      <c r="AD52" s="9" t="str">
        <f t="shared" si="441"/>
        <v>N</v>
      </c>
      <c r="AE52" s="9" t="str">
        <f t="shared" si="441"/>
        <v>N</v>
      </c>
      <c r="AF52" s="9" t="str">
        <f t="shared" si="441"/>
        <v>N</v>
      </c>
      <c r="AG52" s="9" t="str">
        <f t="shared" si="441"/>
        <v>N</v>
      </c>
      <c r="AH52" s="9" t="str">
        <f t="shared" si="441"/>
        <v>N</v>
      </c>
      <c r="AI52" s="9" t="str">
        <f t="shared" si="441"/>
        <v>N</v>
      </c>
      <c r="AJ52" s="9" t="str">
        <f t="shared" si="441"/>
        <v>N</v>
      </c>
      <c r="AK52" s="9" t="str">
        <f t="shared" si="441"/>
        <v>N</v>
      </c>
      <c r="AL52" s="9" t="str">
        <f t="shared" si="441"/>
        <v>N</v>
      </c>
      <c r="AM52" s="9" t="str">
        <f t="shared" si="441"/>
        <v>N</v>
      </c>
      <c r="AN52" s="9" t="str">
        <f t="shared" si="441"/>
        <v>N</v>
      </c>
      <c r="AO52" s="9" t="str">
        <f t="shared" si="441"/>
        <v>N</v>
      </c>
      <c r="AP52" s="9" t="str">
        <f t="shared" si="441"/>
        <v>N</v>
      </c>
      <c r="AQ52" s="9" t="str">
        <f t="shared" si="441"/>
        <v>N</v>
      </c>
      <c r="AR52" s="9" t="str">
        <f t="shared" si="441"/>
        <v>N</v>
      </c>
      <c r="AS52" s="9" t="str">
        <f t="shared" si="441"/>
        <v>N</v>
      </c>
      <c r="AT52" s="9" t="str">
        <f t="shared" si="441"/>
        <v>N</v>
      </c>
      <c r="AU52" s="9" t="str">
        <f t="shared" si="441"/>
        <v>N</v>
      </c>
      <c r="AV52" s="9" t="str">
        <f t="shared" si="441"/>
        <v>N</v>
      </c>
      <c r="AW52" s="9" t="str">
        <f t="shared" si="441"/>
        <v>N</v>
      </c>
      <c r="AX52" s="9" t="str">
        <f t="shared" si="441"/>
        <v>N</v>
      </c>
      <c r="AY52" s="9" t="str">
        <f t="shared" si="441"/>
        <v>N</v>
      </c>
      <c r="AZ52" s="9" t="str">
        <f t="shared" si="441"/>
        <v>N</v>
      </c>
      <c r="BA52" s="9" t="str">
        <f t="shared" si="441"/>
        <v>N</v>
      </c>
      <c r="BB52" s="9" t="str">
        <f t="shared" si="441"/>
        <v>N</v>
      </c>
      <c r="BC52" s="9" t="str">
        <f t="shared" si="441"/>
        <v>N</v>
      </c>
      <c r="BD52" s="9" t="str">
        <f t="shared" si="441"/>
        <v>N</v>
      </c>
      <c r="BE52" s="9" t="str">
        <f t="shared" si="441"/>
        <v>N</v>
      </c>
      <c r="BF52" s="9" t="str">
        <f t="shared" si="441"/>
        <v>N</v>
      </c>
      <c r="BG52" s="9" t="str">
        <f t="shared" si="441"/>
        <v>N</v>
      </c>
      <c r="BH52" s="9" t="str">
        <f t="shared" si="441"/>
        <v>N</v>
      </c>
      <c r="BI52" s="9" t="str">
        <f t="shared" si="441"/>
        <v>N</v>
      </c>
      <c r="BJ52" s="9" t="str">
        <f t="shared" si="441"/>
        <v>N</v>
      </c>
      <c r="BK52" s="9" t="str">
        <f t="shared" si="441"/>
        <v>N</v>
      </c>
      <c r="BL52" s="9" t="str">
        <f t="shared" si="441"/>
        <v>N</v>
      </c>
      <c r="BM52" s="9" t="str">
        <f t="shared" si="441"/>
        <v>N</v>
      </c>
      <c r="BN52" s="9" t="str">
        <f t="shared" si="441"/>
        <v>N</v>
      </c>
    </row>
    <row r="53" spans="1:66" x14ac:dyDescent="0.3">
      <c r="A53" s="7" t="s">
        <v>28</v>
      </c>
      <c r="D53" s="9" t="str">
        <f t="shared" ref="D53:BN53" si="442">IF(AND(D$2&lt;=$B53,$B53&lt;E$2),"Y","N")</f>
        <v>N</v>
      </c>
      <c r="E53" s="9" t="str">
        <f t="shared" si="442"/>
        <v>N</v>
      </c>
      <c r="F53" s="9" t="str">
        <f t="shared" si="442"/>
        <v>N</v>
      </c>
      <c r="G53" s="9" t="str">
        <f t="shared" si="442"/>
        <v>N</v>
      </c>
      <c r="H53" s="9" t="str">
        <f t="shared" si="442"/>
        <v>N</v>
      </c>
      <c r="I53" s="9" t="str">
        <f t="shared" si="442"/>
        <v>N</v>
      </c>
      <c r="J53" s="9" t="str">
        <f t="shared" si="442"/>
        <v>N</v>
      </c>
      <c r="K53" s="9" t="str">
        <f t="shared" si="442"/>
        <v>N</v>
      </c>
      <c r="L53" s="9" t="str">
        <f t="shared" si="442"/>
        <v>N</v>
      </c>
      <c r="M53" s="9" t="str">
        <f t="shared" si="442"/>
        <v>N</v>
      </c>
      <c r="N53" s="9" t="str">
        <f t="shared" si="442"/>
        <v>N</v>
      </c>
      <c r="O53" s="9" t="str">
        <f t="shared" si="442"/>
        <v>N</v>
      </c>
      <c r="P53" s="9" t="str">
        <f t="shared" si="442"/>
        <v>N</v>
      </c>
      <c r="Q53" s="9" t="str">
        <f t="shared" si="442"/>
        <v>N</v>
      </c>
      <c r="R53" s="9" t="str">
        <f t="shared" si="442"/>
        <v>N</v>
      </c>
      <c r="S53" s="9" t="str">
        <f t="shared" si="442"/>
        <v>N</v>
      </c>
      <c r="T53" s="9" t="str">
        <f t="shared" si="442"/>
        <v>N</v>
      </c>
      <c r="U53" s="9" t="str">
        <f t="shared" si="442"/>
        <v>N</v>
      </c>
      <c r="V53" s="9" t="str">
        <f t="shared" si="442"/>
        <v>N</v>
      </c>
      <c r="W53" s="9" t="str">
        <f t="shared" si="442"/>
        <v>N</v>
      </c>
      <c r="X53" s="9" t="str">
        <f t="shared" si="442"/>
        <v>N</v>
      </c>
      <c r="Y53" s="9" t="str">
        <f t="shared" si="442"/>
        <v>N</v>
      </c>
      <c r="Z53" s="9" t="str">
        <f t="shared" si="442"/>
        <v>N</v>
      </c>
      <c r="AA53" s="9" t="str">
        <f t="shared" si="442"/>
        <v>N</v>
      </c>
      <c r="AB53" s="9" t="str">
        <f t="shared" si="442"/>
        <v>N</v>
      </c>
      <c r="AC53" s="9" t="str">
        <f t="shared" si="442"/>
        <v>N</v>
      </c>
      <c r="AD53" s="9" t="str">
        <f t="shared" si="442"/>
        <v>N</v>
      </c>
      <c r="AE53" s="9" t="str">
        <f t="shared" si="442"/>
        <v>N</v>
      </c>
      <c r="AF53" s="9" t="str">
        <f t="shared" si="442"/>
        <v>N</v>
      </c>
      <c r="AG53" s="9" t="str">
        <f t="shared" si="442"/>
        <v>N</v>
      </c>
      <c r="AH53" s="9" t="str">
        <f t="shared" si="442"/>
        <v>N</v>
      </c>
      <c r="AI53" s="9" t="str">
        <f t="shared" si="442"/>
        <v>N</v>
      </c>
      <c r="AJ53" s="9" t="str">
        <f t="shared" si="442"/>
        <v>N</v>
      </c>
      <c r="AK53" s="9" t="str">
        <f t="shared" si="442"/>
        <v>N</v>
      </c>
      <c r="AL53" s="9" t="str">
        <f t="shared" si="442"/>
        <v>N</v>
      </c>
      <c r="AM53" s="9" t="str">
        <f t="shared" si="442"/>
        <v>N</v>
      </c>
      <c r="AN53" s="9" t="str">
        <f t="shared" si="442"/>
        <v>N</v>
      </c>
      <c r="AO53" s="9" t="str">
        <f t="shared" si="442"/>
        <v>N</v>
      </c>
      <c r="AP53" s="9" t="str">
        <f t="shared" si="442"/>
        <v>N</v>
      </c>
      <c r="AQ53" s="9" t="str">
        <f t="shared" si="442"/>
        <v>N</v>
      </c>
      <c r="AR53" s="9" t="str">
        <f t="shared" si="442"/>
        <v>N</v>
      </c>
      <c r="AS53" s="9" t="str">
        <f t="shared" si="442"/>
        <v>N</v>
      </c>
      <c r="AT53" s="9" t="str">
        <f t="shared" si="442"/>
        <v>N</v>
      </c>
      <c r="AU53" s="9" t="str">
        <f t="shared" si="442"/>
        <v>N</v>
      </c>
      <c r="AV53" s="9" t="str">
        <f t="shared" si="442"/>
        <v>N</v>
      </c>
      <c r="AW53" s="9" t="str">
        <f t="shared" si="442"/>
        <v>N</v>
      </c>
      <c r="AX53" s="9" t="str">
        <f t="shared" si="442"/>
        <v>N</v>
      </c>
      <c r="AY53" s="9" t="str">
        <f t="shared" si="442"/>
        <v>N</v>
      </c>
      <c r="AZ53" s="9" t="str">
        <f t="shared" si="442"/>
        <v>N</v>
      </c>
      <c r="BA53" s="9" t="str">
        <f t="shared" si="442"/>
        <v>N</v>
      </c>
      <c r="BB53" s="9" t="str">
        <f t="shared" si="442"/>
        <v>N</v>
      </c>
      <c r="BC53" s="9" t="str">
        <f t="shared" si="442"/>
        <v>N</v>
      </c>
      <c r="BD53" s="9" t="str">
        <f t="shared" si="442"/>
        <v>N</v>
      </c>
      <c r="BE53" s="9" t="str">
        <f t="shared" si="442"/>
        <v>N</v>
      </c>
      <c r="BF53" s="9" t="str">
        <f t="shared" si="442"/>
        <v>N</v>
      </c>
      <c r="BG53" s="9" t="str">
        <f t="shared" si="442"/>
        <v>N</v>
      </c>
      <c r="BH53" s="9" t="str">
        <f t="shared" si="442"/>
        <v>N</v>
      </c>
      <c r="BI53" s="9" t="str">
        <f t="shared" si="442"/>
        <v>N</v>
      </c>
      <c r="BJ53" s="9" t="str">
        <f t="shared" si="442"/>
        <v>N</v>
      </c>
      <c r="BK53" s="9" t="str">
        <f t="shared" si="442"/>
        <v>N</v>
      </c>
      <c r="BL53" s="9" t="str">
        <f t="shared" si="442"/>
        <v>N</v>
      </c>
      <c r="BM53" s="9" t="str">
        <f t="shared" si="442"/>
        <v>N</v>
      </c>
      <c r="BN53" s="9" t="str">
        <f t="shared" si="442"/>
        <v>N</v>
      </c>
    </row>
    <row r="54" spans="1:66" x14ac:dyDescent="0.3">
      <c r="A54" s="7" t="s">
        <v>28</v>
      </c>
      <c r="D54" s="9" t="str">
        <f t="shared" ref="D54:BN54" si="443">IF(AND(D$2&lt;=$B54,$B54&lt;E$2),"Y","N")</f>
        <v>N</v>
      </c>
      <c r="E54" s="9" t="str">
        <f t="shared" si="443"/>
        <v>N</v>
      </c>
      <c r="F54" s="9" t="str">
        <f t="shared" si="443"/>
        <v>N</v>
      </c>
      <c r="G54" s="9" t="str">
        <f t="shared" si="443"/>
        <v>N</v>
      </c>
      <c r="H54" s="9" t="str">
        <f t="shared" si="443"/>
        <v>N</v>
      </c>
      <c r="I54" s="9" t="str">
        <f t="shared" si="443"/>
        <v>N</v>
      </c>
      <c r="J54" s="9" t="str">
        <f t="shared" si="443"/>
        <v>N</v>
      </c>
      <c r="K54" s="9" t="str">
        <f t="shared" si="443"/>
        <v>N</v>
      </c>
      <c r="L54" s="9" t="str">
        <f t="shared" si="443"/>
        <v>N</v>
      </c>
      <c r="M54" s="9" t="str">
        <f t="shared" si="443"/>
        <v>N</v>
      </c>
      <c r="N54" s="9" t="str">
        <f t="shared" si="443"/>
        <v>N</v>
      </c>
      <c r="O54" s="9" t="str">
        <f t="shared" si="443"/>
        <v>N</v>
      </c>
      <c r="P54" s="9" t="str">
        <f t="shared" si="443"/>
        <v>N</v>
      </c>
      <c r="Q54" s="9" t="str">
        <f t="shared" si="443"/>
        <v>N</v>
      </c>
      <c r="R54" s="9" t="str">
        <f t="shared" si="443"/>
        <v>N</v>
      </c>
      <c r="S54" s="9" t="str">
        <f t="shared" si="443"/>
        <v>N</v>
      </c>
      <c r="T54" s="9" t="str">
        <f t="shared" si="443"/>
        <v>N</v>
      </c>
      <c r="U54" s="9" t="str">
        <f t="shared" si="443"/>
        <v>N</v>
      </c>
      <c r="V54" s="9" t="str">
        <f t="shared" si="443"/>
        <v>N</v>
      </c>
      <c r="W54" s="9" t="str">
        <f t="shared" si="443"/>
        <v>N</v>
      </c>
      <c r="X54" s="9" t="str">
        <f t="shared" si="443"/>
        <v>N</v>
      </c>
      <c r="Y54" s="9" t="str">
        <f t="shared" si="443"/>
        <v>N</v>
      </c>
      <c r="Z54" s="9" t="str">
        <f t="shared" si="443"/>
        <v>N</v>
      </c>
      <c r="AA54" s="9" t="str">
        <f t="shared" si="443"/>
        <v>N</v>
      </c>
      <c r="AB54" s="9" t="str">
        <f t="shared" si="443"/>
        <v>N</v>
      </c>
      <c r="AC54" s="9" t="str">
        <f t="shared" si="443"/>
        <v>N</v>
      </c>
      <c r="AD54" s="9" t="str">
        <f t="shared" si="443"/>
        <v>N</v>
      </c>
      <c r="AE54" s="9" t="str">
        <f t="shared" si="443"/>
        <v>N</v>
      </c>
      <c r="AF54" s="9" t="str">
        <f t="shared" si="443"/>
        <v>N</v>
      </c>
      <c r="AG54" s="9" t="str">
        <f t="shared" si="443"/>
        <v>N</v>
      </c>
      <c r="AH54" s="9" t="str">
        <f t="shared" si="443"/>
        <v>N</v>
      </c>
      <c r="AI54" s="9" t="str">
        <f t="shared" si="443"/>
        <v>N</v>
      </c>
      <c r="AJ54" s="9" t="str">
        <f t="shared" si="443"/>
        <v>N</v>
      </c>
      <c r="AK54" s="9" t="str">
        <f t="shared" si="443"/>
        <v>N</v>
      </c>
      <c r="AL54" s="9" t="str">
        <f t="shared" si="443"/>
        <v>N</v>
      </c>
      <c r="AM54" s="9" t="str">
        <f t="shared" si="443"/>
        <v>N</v>
      </c>
      <c r="AN54" s="9" t="str">
        <f t="shared" si="443"/>
        <v>N</v>
      </c>
      <c r="AO54" s="9" t="str">
        <f t="shared" si="443"/>
        <v>N</v>
      </c>
      <c r="AP54" s="9" t="str">
        <f t="shared" si="443"/>
        <v>N</v>
      </c>
      <c r="AQ54" s="9" t="str">
        <f t="shared" si="443"/>
        <v>N</v>
      </c>
      <c r="AR54" s="9" t="str">
        <f t="shared" si="443"/>
        <v>N</v>
      </c>
      <c r="AS54" s="9" t="str">
        <f t="shared" si="443"/>
        <v>N</v>
      </c>
      <c r="AT54" s="9" t="str">
        <f t="shared" si="443"/>
        <v>N</v>
      </c>
      <c r="AU54" s="9" t="str">
        <f t="shared" si="443"/>
        <v>N</v>
      </c>
      <c r="AV54" s="9" t="str">
        <f t="shared" si="443"/>
        <v>N</v>
      </c>
      <c r="AW54" s="9" t="str">
        <f t="shared" si="443"/>
        <v>N</v>
      </c>
      <c r="AX54" s="9" t="str">
        <f t="shared" si="443"/>
        <v>N</v>
      </c>
      <c r="AY54" s="9" t="str">
        <f t="shared" si="443"/>
        <v>N</v>
      </c>
      <c r="AZ54" s="9" t="str">
        <f t="shared" si="443"/>
        <v>N</v>
      </c>
      <c r="BA54" s="9" t="str">
        <f t="shared" si="443"/>
        <v>N</v>
      </c>
      <c r="BB54" s="9" t="str">
        <f t="shared" si="443"/>
        <v>N</v>
      </c>
      <c r="BC54" s="9" t="str">
        <f t="shared" si="443"/>
        <v>N</v>
      </c>
      <c r="BD54" s="9" t="str">
        <f t="shared" si="443"/>
        <v>N</v>
      </c>
      <c r="BE54" s="9" t="str">
        <f t="shared" si="443"/>
        <v>N</v>
      </c>
      <c r="BF54" s="9" t="str">
        <f t="shared" si="443"/>
        <v>N</v>
      </c>
      <c r="BG54" s="9" t="str">
        <f t="shared" si="443"/>
        <v>N</v>
      </c>
      <c r="BH54" s="9" t="str">
        <f t="shared" si="443"/>
        <v>N</v>
      </c>
      <c r="BI54" s="9" t="str">
        <f t="shared" si="443"/>
        <v>N</v>
      </c>
      <c r="BJ54" s="9" t="str">
        <f t="shared" si="443"/>
        <v>N</v>
      </c>
      <c r="BK54" s="9" t="str">
        <f t="shared" si="443"/>
        <v>N</v>
      </c>
      <c r="BL54" s="9" t="str">
        <f t="shared" si="443"/>
        <v>N</v>
      </c>
      <c r="BM54" s="9" t="str">
        <f t="shared" si="443"/>
        <v>N</v>
      </c>
      <c r="BN54" s="9" t="str">
        <f t="shared" si="443"/>
        <v>N</v>
      </c>
    </row>
    <row r="55" spans="1:66" x14ac:dyDescent="0.3">
      <c r="A55" s="7" t="s">
        <v>28</v>
      </c>
      <c r="D55" s="9" t="str">
        <f t="shared" ref="D55:BN55" si="444">IF(AND(D$2&lt;=$B55,$B55&lt;E$2),"Y","N")</f>
        <v>N</v>
      </c>
      <c r="E55" s="9" t="str">
        <f t="shared" si="444"/>
        <v>N</v>
      </c>
      <c r="F55" s="9" t="str">
        <f t="shared" si="444"/>
        <v>N</v>
      </c>
      <c r="G55" s="9" t="str">
        <f t="shared" si="444"/>
        <v>N</v>
      </c>
      <c r="H55" s="9" t="str">
        <f t="shared" si="444"/>
        <v>N</v>
      </c>
      <c r="I55" s="9" t="str">
        <f t="shared" si="444"/>
        <v>N</v>
      </c>
      <c r="J55" s="9" t="str">
        <f t="shared" si="444"/>
        <v>N</v>
      </c>
      <c r="K55" s="9" t="str">
        <f t="shared" si="444"/>
        <v>N</v>
      </c>
      <c r="L55" s="9" t="str">
        <f t="shared" si="444"/>
        <v>N</v>
      </c>
      <c r="M55" s="9" t="str">
        <f t="shared" si="444"/>
        <v>N</v>
      </c>
      <c r="N55" s="9" t="str">
        <f t="shared" si="444"/>
        <v>N</v>
      </c>
      <c r="O55" s="9" t="str">
        <f t="shared" si="444"/>
        <v>N</v>
      </c>
      <c r="P55" s="9" t="str">
        <f t="shared" si="444"/>
        <v>N</v>
      </c>
      <c r="Q55" s="9" t="str">
        <f t="shared" si="444"/>
        <v>N</v>
      </c>
      <c r="R55" s="9" t="str">
        <f t="shared" si="444"/>
        <v>N</v>
      </c>
      <c r="S55" s="9" t="str">
        <f t="shared" si="444"/>
        <v>N</v>
      </c>
      <c r="T55" s="9" t="str">
        <f t="shared" si="444"/>
        <v>N</v>
      </c>
      <c r="U55" s="9" t="str">
        <f t="shared" si="444"/>
        <v>N</v>
      </c>
      <c r="V55" s="9" t="str">
        <f t="shared" si="444"/>
        <v>N</v>
      </c>
      <c r="W55" s="9" t="str">
        <f t="shared" si="444"/>
        <v>N</v>
      </c>
      <c r="X55" s="9" t="str">
        <f t="shared" si="444"/>
        <v>N</v>
      </c>
      <c r="Y55" s="9" t="str">
        <f t="shared" si="444"/>
        <v>N</v>
      </c>
      <c r="Z55" s="9" t="str">
        <f t="shared" si="444"/>
        <v>N</v>
      </c>
      <c r="AA55" s="9" t="str">
        <f t="shared" si="444"/>
        <v>N</v>
      </c>
      <c r="AB55" s="9" t="str">
        <f t="shared" si="444"/>
        <v>N</v>
      </c>
      <c r="AC55" s="9" t="str">
        <f t="shared" si="444"/>
        <v>N</v>
      </c>
      <c r="AD55" s="9" t="str">
        <f t="shared" si="444"/>
        <v>N</v>
      </c>
      <c r="AE55" s="9" t="str">
        <f t="shared" si="444"/>
        <v>N</v>
      </c>
      <c r="AF55" s="9" t="str">
        <f t="shared" si="444"/>
        <v>N</v>
      </c>
      <c r="AG55" s="9" t="str">
        <f t="shared" si="444"/>
        <v>N</v>
      </c>
      <c r="AH55" s="9" t="str">
        <f t="shared" si="444"/>
        <v>N</v>
      </c>
      <c r="AI55" s="9" t="str">
        <f t="shared" si="444"/>
        <v>N</v>
      </c>
      <c r="AJ55" s="9" t="str">
        <f t="shared" si="444"/>
        <v>N</v>
      </c>
      <c r="AK55" s="9" t="str">
        <f t="shared" si="444"/>
        <v>N</v>
      </c>
      <c r="AL55" s="9" t="str">
        <f t="shared" si="444"/>
        <v>N</v>
      </c>
      <c r="AM55" s="9" t="str">
        <f t="shared" si="444"/>
        <v>N</v>
      </c>
      <c r="AN55" s="9" t="str">
        <f t="shared" si="444"/>
        <v>N</v>
      </c>
      <c r="AO55" s="9" t="str">
        <f t="shared" si="444"/>
        <v>N</v>
      </c>
      <c r="AP55" s="9" t="str">
        <f t="shared" si="444"/>
        <v>N</v>
      </c>
      <c r="AQ55" s="9" t="str">
        <f t="shared" si="444"/>
        <v>N</v>
      </c>
      <c r="AR55" s="9" t="str">
        <f t="shared" si="444"/>
        <v>N</v>
      </c>
      <c r="AS55" s="9" t="str">
        <f t="shared" si="444"/>
        <v>N</v>
      </c>
      <c r="AT55" s="9" t="str">
        <f t="shared" si="444"/>
        <v>N</v>
      </c>
      <c r="AU55" s="9" t="str">
        <f t="shared" si="444"/>
        <v>N</v>
      </c>
      <c r="AV55" s="9" t="str">
        <f t="shared" si="444"/>
        <v>N</v>
      </c>
      <c r="AW55" s="9" t="str">
        <f t="shared" si="444"/>
        <v>N</v>
      </c>
      <c r="AX55" s="9" t="str">
        <f t="shared" si="444"/>
        <v>N</v>
      </c>
      <c r="AY55" s="9" t="str">
        <f t="shared" si="444"/>
        <v>N</v>
      </c>
      <c r="AZ55" s="9" t="str">
        <f t="shared" si="444"/>
        <v>N</v>
      </c>
      <c r="BA55" s="9" t="str">
        <f t="shared" si="444"/>
        <v>N</v>
      </c>
      <c r="BB55" s="9" t="str">
        <f t="shared" si="444"/>
        <v>N</v>
      </c>
      <c r="BC55" s="9" t="str">
        <f t="shared" si="444"/>
        <v>N</v>
      </c>
      <c r="BD55" s="9" t="str">
        <f t="shared" si="444"/>
        <v>N</v>
      </c>
      <c r="BE55" s="9" t="str">
        <f t="shared" si="444"/>
        <v>N</v>
      </c>
      <c r="BF55" s="9" t="str">
        <f t="shared" si="444"/>
        <v>N</v>
      </c>
      <c r="BG55" s="9" t="str">
        <f t="shared" si="444"/>
        <v>N</v>
      </c>
      <c r="BH55" s="9" t="str">
        <f t="shared" si="444"/>
        <v>N</v>
      </c>
      <c r="BI55" s="9" t="str">
        <f t="shared" si="444"/>
        <v>N</v>
      </c>
      <c r="BJ55" s="9" t="str">
        <f t="shared" si="444"/>
        <v>N</v>
      </c>
      <c r="BK55" s="9" t="str">
        <f t="shared" si="444"/>
        <v>N</v>
      </c>
      <c r="BL55" s="9" t="str">
        <f t="shared" si="444"/>
        <v>N</v>
      </c>
      <c r="BM55" s="9" t="str">
        <f t="shared" si="444"/>
        <v>N</v>
      </c>
      <c r="BN55" s="9" t="str">
        <f t="shared" si="444"/>
        <v>N</v>
      </c>
    </row>
    <row r="56" spans="1:66" x14ac:dyDescent="0.3">
      <c r="A56" s="7" t="s">
        <v>28</v>
      </c>
      <c r="D56" s="9" t="str">
        <f t="shared" ref="D56:BN56" si="445">IF(AND(D$2&lt;=$B56,$B56&lt;E$2),"Y","N")</f>
        <v>N</v>
      </c>
      <c r="E56" s="9" t="str">
        <f t="shared" si="445"/>
        <v>N</v>
      </c>
      <c r="F56" s="9" t="str">
        <f t="shared" si="445"/>
        <v>N</v>
      </c>
      <c r="G56" s="9" t="str">
        <f t="shared" si="445"/>
        <v>N</v>
      </c>
      <c r="H56" s="9" t="str">
        <f t="shared" si="445"/>
        <v>N</v>
      </c>
      <c r="I56" s="9" t="str">
        <f t="shared" si="445"/>
        <v>N</v>
      </c>
      <c r="J56" s="9" t="str">
        <f t="shared" si="445"/>
        <v>N</v>
      </c>
      <c r="K56" s="9" t="str">
        <f t="shared" si="445"/>
        <v>N</v>
      </c>
      <c r="L56" s="9" t="str">
        <f t="shared" si="445"/>
        <v>N</v>
      </c>
      <c r="M56" s="9" t="str">
        <f t="shared" si="445"/>
        <v>N</v>
      </c>
      <c r="N56" s="9" t="str">
        <f t="shared" si="445"/>
        <v>N</v>
      </c>
      <c r="O56" s="9" t="str">
        <f t="shared" si="445"/>
        <v>N</v>
      </c>
      <c r="P56" s="9" t="str">
        <f t="shared" si="445"/>
        <v>N</v>
      </c>
      <c r="Q56" s="9" t="str">
        <f t="shared" si="445"/>
        <v>N</v>
      </c>
      <c r="R56" s="9" t="str">
        <f t="shared" si="445"/>
        <v>N</v>
      </c>
      <c r="S56" s="9" t="str">
        <f t="shared" si="445"/>
        <v>N</v>
      </c>
      <c r="T56" s="9" t="str">
        <f t="shared" si="445"/>
        <v>N</v>
      </c>
      <c r="U56" s="9" t="str">
        <f t="shared" si="445"/>
        <v>N</v>
      </c>
      <c r="V56" s="9" t="str">
        <f t="shared" si="445"/>
        <v>N</v>
      </c>
      <c r="W56" s="9" t="str">
        <f t="shared" si="445"/>
        <v>N</v>
      </c>
      <c r="X56" s="9" t="str">
        <f t="shared" si="445"/>
        <v>N</v>
      </c>
      <c r="Y56" s="9" t="str">
        <f t="shared" si="445"/>
        <v>N</v>
      </c>
      <c r="Z56" s="9" t="str">
        <f t="shared" si="445"/>
        <v>N</v>
      </c>
      <c r="AA56" s="9" t="str">
        <f t="shared" si="445"/>
        <v>N</v>
      </c>
      <c r="AB56" s="9" t="str">
        <f t="shared" si="445"/>
        <v>N</v>
      </c>
      <c r="AC56" s="9" t="str">
        <f t="shared" si="445"/>
        <v>N</v>
      </c>
      <c r="AD56" s="9" t="str">
        <f t="shared" si="445"/>
        <v>N</v>
      </c>
      <c r="AE56" s="9" t="str">
        <f t="shared" si="445"/>
        <v>N</v>
      </c>
      <c r="AF56" s="9" t="str">
        <f t="shared" si="445"/>
        <v>N</v>
      </c>
      <c r="AG56" s="9" t="str">
        <f t="shared" si="445"/>
        <v>N</v>
      </c>
      <c r="AH56" s="9" t="str">
        <f t="shared" si="445"/>
        <v>N</v>
      </c>
      <c r="AI56" s="9" t="str">
        <f t="shared" si="445"/>
        <v>N</v>
      </c>
      <c r="AJ56" s="9" t="str">
        <f t="shared" si="445"/>
        <v>N</v>
      </c>
      <c r="AK56" s="9" t="str">
        <f t="shared" si="445"/>
        <v>N</v>
      </c>
      <c r="AL56" s="9" t="str">
        <f t="shared" si="445"/>
        <v>N</v>
      </c>
      <c r="AM56" s="9" t="str">
        <f t="shared" si="445"/>
        <v>N</v>
      </c>
      <c r="AN56" s="9" t="str">
        <f t="shared" si="445"/>
        <v>N</v>
      </c>
      <c r="AO56" s="9" t="str">
        <f t="shared" si="445"/>
        <v>N</v>
      </c>
      <c r="AP56" s="9" t="str">
        <f t="shared" si="445"/>
        <v>N</v>
      </c>
      <c r="AQ56" s="9" t="str">
        <f t="shared" si="445"/>
        <v>N</v>
      </c>
      <c r="AR56" s="9" t="str">
        <f t="shared" si="445"/>
        <v>N</v>
      </c>
      <c r="AS56" s="9" t="str">
        <f t="shared" si="445"/>
        <v>N</v>
      </c>
      <c r="AT56" s="9" t="str">
        <f t="shared" si="445"/>
        <v>N</v>
      </c>
      <c r="AU56" s="9" t="str">
        <f t="shared" si="445"/>
        <v>N</v>
      </c>
      <c r="AV56" s="9" t="str">
        <f t="shared" si="445"/>
        <v>N</v>
      </c>
      <c r="AW56" s="9" t="str">
        <f t="shared" si="445"/>
        <v>N</v>
      </c>
      <c r="AX56" s="9" t="str">
        <f t="shared" si="445"/>
        <v>N</v>
      </c>
      <c r="AY56" s="9" t="str">
        <f t="shared" si="445"/>
        <v>N</v>
      </c>
      <c r="AZ56" s="9" t="str">
        <f t="shared" si="445"/>
        <v>N</v>
      </c>
      <c r="BA56" s="9" t="str">
        <f t="shared" si="445"/>
        <v>N</v>
      </c>
      <c r="BB56" s="9" t="str">
        <f t="shared" si="445"/>
        <v>N</v>
      </c>
      <c r="BC56" s="9" t="str">
        <f t="shared" si="445"/>
        <v>N</v>
      </c>
      <c r="BD56" s="9" t="str">
        <f t="shared" si="445"/>
        <v>N</v>
      </c>
      <c r="BE56" s="9" t="str">
        <f t="shared" si="445"/>
        <v>N</v>
      </c>
      <c r="BF56" s="9" t="str">
        <f t="shared" si="445"/>
        <v>N</v>
      </c>
      <c r="BG56" s="9" t="str">
        <f t="shared" si="445"/>
        <v>N</v>
      </c>
      <c r="BH56" s="9" t="str">
        <f t="shared" si="445"/>
        <v>N</v>
      </c>
      <c r="BI56" s="9" t="str">
        <f t="shared" si="445"/>
        <v>N</v>
      </c>
      <c r="BJ56" s="9" t="str">
        <f t="shared" si="445"/>
        <v>N</v>
      </c>
      <c r="BK56" s="9" t="str">
        <f t="shared" si="445"/>
        <v>N</v>
      </c>
      <c r="BL56" s="9" t="str">
        <f t="shared" si="445"/>
        <v>N</v>
      </c>
      <c r="BM56" s="9" t="str">
        <f t="shared" si="445"/>
        <v>N</v>
      </c>
      <c r="BN56" s="9" t="str">
        <f t="shared" si="445"/>
        <v>N</v>
      </c>
    </row>
    <row r="57" spans="1:66" x14ac:dyDescent="0.3">
      <c r="A57" s="7" t="s">
        <v>28</v>
      </c>
      <c r="D57" s="9" t="str">
        <f t="shared" ref="D57:BN57" si="446">IF(AND(D$2&lt;=$B57,$B57&lt;E$2),"Y","N")</f>
        <v>N</v>
      </c>
      <c r="E57" s="9" t="str">
        <f t="shared" si="446"/>
        <v>N</v>
      </c>
      <c r="F57" s="9" t="str">
        <f t="shared" si="446"/>
        <v>N</v>
      </c>
      <c r="G57" s="9" t="str">
        <f t="shared" si="446"/>
        <v>N</v>
      </c>
      <c r="H57" s="9" t="str">
        <f t="shared" si="446"/>
        <v>N</v>
      </c>
      <c r="I57" s="9" t="str">
        <f t="shared" si="446"/>
        <v>N</v>
      </c>
      <c r="J57" s="9" t="str">
        <f t="shared" si="446"/>
        <v>N</v>
      </c>
      <c r="K57" s="9" t="str">
        <f t="shared" si="446"/>
        <v>N</v>
      </c>
      <c r="L57" s="9" t="str">
        <f t="shared" si="446"/>
        <v>N</v>
      </c>
      <c r="M57" s="9" t="str">
        <f t="shared" si="446"/>
        <v>N</v>
      </c>
      <c r="N57" s="9" t="str">
        <f t="shared" si="446"/>
        <v>N</v>
      </c>
      <c r="O57" s="9" t="str">
        <f t="shared" si="446"/>
        <v>N</v>
      </c>
      <c r="P57" s="9" t="str">
        <f t="shared" si="446"/>
        <v>N</v>
      </c>
      <c r="Q57" s="9" t="str">
        <f t="shared" si="446"/>
        <v>N</v>
      </c>
      <c r="R57" s="9" t="str">
        <f t="shared" si="446"/>
        <v>N</v>
      </c>
      <c r="S57" s="9" t="str">
        <f t="shared" si="446"/>
        <v>N</v>
      </c>
      <c r="T57" s="9" t="str">
        <f t="shared" si="446"/>
        <v>N</v>
      </c>
      <c r="U57" s="9" t="str">
        <f t="shared" si="446"/>
        <v>N</v>
      </c>
      <c r="V57" s="9" t="str">
        <f t="shared" si="446"/>
        <v>N</v>
      </c>
      <c r="W57" s="9" t="str">
        <f t="shared" si="446"/>
        <v>N</v>
      </c>
      <c r="X57" s="9" t="str">
        <f t="shared" si="446"/>
        <v>N</v>
      </c>
      <c r="Y57" s="9" t="str">
        <f t="shared" si="446"/>
        <v>N</v>
      </c>
      <c r="Z57" s="9" t="str">
        <f t="shared" si="446"/>
        <v>N</v>
      </c>
      <c r="AA57" s="9" t="str">
        <f t="shared" si="446"/>
        <v>N</v>
      </c>
      <c r="AB57" s="9" t="str">
        <f t="shared" si="446"/>
        <v>N</v>
      </c>
      <c r="AC57" s="9" t="str">
        <f t="shared" si="446"/>
        <v>N</v>
      </c>
      <c r="AD57" s="9" t="str">
        <f t="shared" si="446"/>
        <v>N</v>
      </c>
      <c r="AE57" s="9" t="str">
        <f t="shared" si="446"/>
        <v>N</v>
      </c>
      <c r="AF57" s="9" t="str">
        <f t="shared" si="446"/>
        <v>N</v>
      </c>
      <c r="AG57" s="9" t="str">
        <f t="shared" si="446"/>
        <v>N</v>
      </c>
      <c r="AH57" s="9" t="str">
        <f t="shared" si="446"/>
        <v>N</v>
      </c>
      <c r="AI57" s="9" t="str">
        <f t="shared" si="446"/>
        <v>N</v>
      </c>
      <c r="AJ57" s="9" t="str">
        <f t="shared" si="446"/>
        <v>N</v>
      </c>
      <c r="AK57" s="9" t="str">
        <f t="shared" si="446"/>
        <v>N</v>
      </c>
      <c r="AL57" s="9" t="str">
        <f t="shared" si="446"/>
        <v>N</v>
      </c>
      <c r="AM57" s="9" t="str">
        <f t="shared" si="446"/>
        <v>N</v>
      </c>
      <c r="AN57" s="9" t="str">
        <f t="shared" si="446"/>
        <v>N</v>
      </c>
      <c r="AO57" s="9" t="str">
        <f t="shared" si="446"/>
        <v>N</v>
      </c>
      <c r="AP57" s="9" t="str">
        <f t="shared" si="446"/>
        <v>N</v>
      </c>
      <c r="AQ57" s="9" t="str">
        <f t="shared" si="446"/>
        <v>N</v>
      </c>
      <c r="AR57" s="9" t="str">
        <f t="shared" si="446"/>
        <v>N</v>
      </c>
      <c r="AS57" s="9" t="str">
        <f t="shared" si="446"/>
        <v>N</v>
      </c>
      <c r="AT57" s="9" t="str">
        <f t="shared" si="446"/>
        <v>N</v>
      </c>
      <c r="AU57" s="9" t="str">
        <f t="shared" si="446"/>
        <v>N</v>
      </c>
      <c r="AV57" s="9" t="str">
        <f t="shared" si="446"/>
        <v>N</v>
      </c>
      <c r="AW57" s="9" t="str">
        <f t="shared" si="446"/>
        <v>N</v>
      </c>
      <c r="AX57" s="9" t="str">
        <f t="shared" si="446"/>
        <v>N</v>
      </c>
      <c r="AY57" s="9" t="str">
        <f t="shared" si="446"/>
        <v>N</v>
      </c>
      <c r="AZ57" s="9" t="str">
        <f t="shared" si="446"/>
        <v>N</v>
      </c>
      <c r="BA57" s="9" t="str">
        <f t="shared" si="446"/>
        <v>N</v>
      </c>
      <c r="BB57" s="9" t="str">
        <f t="shared" si="446"/>
        <v>N</v>
      </c>
      <c r="BC57" s="9" t="str">
        <f t="shared" si="446"/>
        <v>N</v>
      </c>
      <c r="BD57" s="9" t="str">
        <f t="shared" si="446"/>
        <v>N</v>
      </c>
      <c r="BE57" s="9" t="str">
        <f t="shared" si="446"/>
        <v>N</v>
      </c>
      <c r="BF57" s="9" t="str">
        <f t="shared" si="446"/>
        <v>N</v>
      </c>
      <c r="BG57" s="9" t="str">
        <f t="shared" si="446"/>
        <v>N</v>
      </c>
      <c r="BH57" s="9" t="str">
        <f t="shared" si="446"/>
        <v>N</v>
      </c>
      <c r="BI57" s="9" t="str">
        <f t="shared" si="446"/>
        <v>N</v>
      </c>
      <c r="BJ57" s="9" t="str">
        <f t="shared" si="446"/>
        <v>N</v>
      </c>
      <c r="BK57" s="9" t="str">
        <f t="shared" si="446"/>
        <v>N</v>
      </c>
      <c r="BL57" s="9" t="str">
        <f t="shared" si="446"/>
        <v>N</v>
      </c>
      <c r="BM57" s="9" t="str">
        <f t="shared" si="446"/>
        <v>N</v>
      </c>
      <c r="BN57" s="9" t="str">
        <f t="shared" si="446"/>
        <v>N</v>
      </c>
    </row>
    <row r="58" spans="1:66" x14ac:dyDescent="0.3">
      <c r="A58" s="7" t="s">
        <v>28</v>
      </c>
      <c r="D58" s="9" t="str">
        <f t="shared" ref="D58:BN58" si="447">IF(AND(D$2&lt;=$B58,$B58&lt;E$2),"Y","N")</f>
        <v>N</v>
      </c>
      <c r="E58" s="9" t="str">
        <f t="shared" si="447"/>
        <v>N</v>
      </c>
      <c r="F58" s="9" t="str">
        <f t="shared" si="447"/>
        <v>N</v>
      </c>
      <c r="G58" s="9" t="str">
        <f t="shared" si="447"/>
        <v>N</v>
      </c>
      <c r="H58" s="9" t="str">
        <f t="shared" si="447"/>
        <v>N</v>
      </c>
      <c r="I58" s="9" t="str">
        <f t="shared" si="447"/>
        <v>N</v>
      </c>
      <c r="J58" s="9" t="str">
        <f t="shared" si="447"/>
        <v>N</v>
      </c>
      <c r="K58" s="9" t="str">
        <f t="shared" si="447"/>
        <v>N</v>
      </c>
      <c r="L58" s="9" t="str">
        <f t="shared" si="447"/>
        <v>N</v>
      </c>
      <c r="M58" s="9" t="str">
        <f t="shared" si="447"/>
        <v>N</v>
      </c>
      <c r="N58" s="9" t="str">
        <f t="shared" si="447"/>
        <v>N</v>
      </c>
      <c r="O58" s="9" t="str">
        <f t="shared" si="447"/>
        <v>N</v>
      </c>
      <c r="P58" s="9" t="str">
        <f t="shared" si="447"/>
        <v>N</v>
      </c>
      <c r="Q58" s="9" t="str">
        <f t="shared" si="447"/>
        <v>N</v>
      </c>
      <c r="R58" s="9" t="str">
        <f t="shared" si="447"/>
        <v>N</v>
      </c>
      <c r="S58" s="9" t="str">
        <f t="shared" si="447"/>
        <v>N</v>
      </c>
      <c r="T58" s="9" t="str">
        <f t="shared" si="447"/>
        <v>N</v>
      </c>
      <c r="U58" s="9" t="str">
        <f t="shared" si="447"/>
        <v>N</v>
      </c>
      <c r="V58" s="9" t="str">
        <f t="shared" si="447"/>
        <v>N</v>
      </c>
      <c r="W58" s="9" t="str">
        <f t="shared" si="447"/>
        <v>N</v>
      </c>
      <c r="X58" s="9" t="str">
        <f t="shared" si="447"/>
        <v>N</v>
      </c>
      <c r="Y58" s="9" t="str">
        <f t="shared" si="447"/>
        <v>N</v>
      </c>
      <c r="Z58" s="9" t="str">
        <f t="shared" si="447"/>
        <v>N</v>
      </c>
      <c r="AA58" s="9" t="str">
        <f t="shared" si="447"/>
        <v>N</v>
      </c>
      <c r="AB58" s="9" t="str">
        <f t="shared" si="447"/>
        <v>N</v>
      </c>
      <c r="AC58" s="9" t="str">
        <f t="shared" si="447"/>
        <v>N</v>
      </c>
      <c r="AD58" s="9" t="str">
        <f t="shared" si="447"/>
        <v>N</v>
      </c>
      <c r="AE58" s="9" t="str">
        <f t="shared" si="447"/>
        <v>N</v>
      </c>
      <c r="AF58" s="9" t="str">
        <f t="shared" si="447"/>
        <v>N</v>
      </c>
      <c r="AG58" s="9" t="str">
        <f t="shared" si="447"/>
        <v>N</v>
      </c>
      <c r="AH58" s="9" t="str">
        <f t="shared" si="447"/>
        <v>N</v>
      </c>
      <c r="AI58" s="9" t="str">
        <f t="shared" si="447"/>
        <v>N</v>
      </c>
      <c r="AJ58" s="9" t="str">
        <f t="shared" si="447"/>
        <v>N</v>
      </c>
      <c r="AK58" s="9" t="str">
        <f t="shared" si="447"/>
        <v>N</v>
      </c>
      <c r="AL58" s="9" t="str">
        <f t="shared" si="447"/>
        <v>N</v>
      </c>
      <c r="AM58" s="9" t="str">
        <f t="shared" si="447"/>
        <v>N</v>
      </c>
      <c r="AN58" s="9" t="str">
        <f t="shared" si="447"/>
        <v>N</v>
      </c>
      <c r="AO58" s="9" t="str">
        <f t="shared" si="447"/>
        <v>N</v>
      </c>
      <c r="AP58" s="9" t="str">
        <f t="shared" si="447"/>
        <v>N</v>
      </c>
      <c r="AQ58" s="9" t="str">
        <f t="shared" si="447"/>
        <v>N</v>
      </c>
      <c r="AR58" s="9" t="str">
        <f t="shared" si="447"/>
        <v>N</v>
      </c>
      <c r="AS58" s="9" t="str">
        <f t="shared" si="447"/>
        <v>N</v>
      </c>
      <c r="AT58" s="9" t="str">
        <f t="shared" si="447"/>
        <v>N</v>
      </c>
      <c r="AU58" s="9" t="str">
        <f t="shared" si="447"/>
        <v>N</v>
      </c>
      <c r="AV58" s="9" t="str">
        <f t="shared" si="447"/>
        <v>N</v>
      </c>
      <c r="AW58" s="9" t="str">
        <f t="shared" si="447"/>
        <v>N</v>
      </c>
      <c r="AX58" s="9" t="str">
        <f t="shared" si="447"/>
        <v>N</v>
      </c>
      <c r="AY58" s="9" t="str">
        <f t="shared" si="447"/>
        <v>N</v>
      </c>
      <c r="AZ58" s="9" t="str">
        <f t="shared" si="447"/>
        <v>N</v>
      </c>
      <c r="BA58" s="9" t="str">
        <f t="shared" si="447"/>
        <v>N</v>
      </c>
      <c r="BB58" s="9" t="str">
        <f t="shared" si="447"/>
        <v>N</v>
      </c>
      <c r="BC58" s="9" t="str">
        <f t="shared" si="447"/>
        <v>N</v>
      </c>
      <c r="BD58" s="9" t="str">
        <f t="shared" si="447"/>
        <v>N</v>
      </c>
      <c r="BE58" s="9" t="str">
        <f t="shared" si="447"/>
        <v>N</v>
      </c>
      <c r="BF58" s="9" t="str">
        <f t="shared" si="447"/>
        <v>N</v>
      </c>
      <c r="BG58" s="9" t="str">
        <f t="shared" si="447"/>
        <v>N</v>
      </c>
      <c r="BH58" s="9" t="str">
        <f t="shared" si="447"/>
        <v>N</v>
      </c>
      <c r="BI58" s="9" t="str">
        <f t="shared" si="447"/>
        <v>N</v>
      </c>
      <c r="BJ58" s="9" t="str">
        <f t="shared" si="447"/>
        <v>N</v>
      </c>
      <c r="BK58" s="9" t="str">
        <f t="shared" si="447"/>
        <v>N</v>
      </c>
      <c r="BL58" s="9" t="str">
        <f t="shared" si="447"/>
        <v>N</v>
      </c>
      <c r="BM58" s="9" t="str">
        <f t="shared" si="447"/>
        <v>N</v>
      </c>
      <c r="BN58" s="9" t="str">
        <f t="shared" si="447"/>
        <v>N</v>
      </c>
    </row>
    <row r="59" spans="1:66" x14ac:dyDescent="0.3">
      <c r="A59" s="7" t="s">
        <v>28</v>
      </c>
      <c r="D59" s="9" t="str">
        <f t="shared" ref="D59:BN59" si="448">IF(AND(D$2&lt;=$B59,$B59&lt;E$2),"Y","N")</f>
        <v>N</v>
      </c>
      <c r="E59" s="9" t="str">
        <f t="shared" si="448"/>
        <v>N</v>
      </c>
      <c r="F59" s="9" t="str">
        <f t="shared" si="448"/>
        <v>N</v>
      </c>
      <c r="G59" s="9" t="str">
        <f t="shared" si="448"/>
        <v>N</v>
      </c>
      <c r="H59" s="9" t="str">
        <f t="shared" si="448"/>
        <v>N</v>
      </c>
      <c r="I59" s="9" t="str">
        <f t="shared" si="448"/>
        <v>N</v>
      </c>
      <c r="J59" s="9" t="str">
        <f t="shared" si="448"/>
        <v>N</v>
      </c>
      <c r="K59" s="9" t="str">
        <f t="shared" si="448"/>
        <v>N</v>
      </c>
      <c r="L59" s="9" t="str">
        <f t="shared" si="448"/>
        <v>N</v>
      </c>
      <c r="M59" s="9" t="str">
        <f t="shared" si="448"/>
        <v>N</v>
      </c>
      <c r="N59" s="9" t="str">
        <f t="shared" si="448"/>
        <v>N</v>
      </c>
      <c r="O59" s="9" t="str">
        <f t="shared" si="448"/>
        <v>N</v>
      </c>
      <c r="P59" s="9" t="str">
        <f t="shared" si="448"/>
        <v>N</v>
      </c>
      <c r="Q59" s="9" t="str">
        <f t="shared" si="448"/>
        <v>N</v>
      </c>
      <c r="R59" s="9" t="str">
        <f t="shared" si="448"/>
        <v>N</v>
      </c>
      <c r="S59" s="9" t="str">
        <f t="shared" si="448"/>
        <v>N</v>
      </c>
      <c r="T59" s="9" t="str">
        <f t="shared" si="448"/>
        <v>N</v>
      </c>
      <c r="U59" s="9" t="str">
        <f t="shared" si="448"/>
        <v>N</v>
      </c>
      <c r="V59" s="9" t="str">
        <f t="shared" si="448"/>
        <v>N</v>
      </c>
      <c r="W59" s="9" t="str">
        <f t="shared" si="448"/>
        <v>N</v>
      </c>
      <c r="X59" s="9" t="str">
        <f t="shared" si="448"/>
        <v>N</v>
      </c>
      <c r="Y59" s="9" t="str">
        <f t="shared" si="448"/>
        <v>N</v>
      </c>
      <c r="Z59" s="9" t="str">
        <f t="shared" si="448"/>
        <v>N</v>
      </c>
      <c r="AA59" s="9" t="str">
        <f t="shared" si="448"/>
        <v>N</v>
      </c>
      <c r="AB59" s="9" t="str">
        <f t="shared" si="448"/>
        <v>N</v>
      </c>
      <c r="AC59" s="9" t="str">
        <f t="shared" si="448"/>
        <v>N</v>
      </c>
      <c r="AD59" s="9" t="str">
        <f t="shared" si="448"/>
        <v>N</v>
      </c>
      <c r="AE59" s="9" t="str">
        <f t="shared" si="448"/>
        <v>N</v>
      </c>
      <c r="AF59" s="9" t="str">
        <f t="shared" si="448"/>
        <v>N</v>
      </c>
      <c r="AG59" s="9" t="str">
        <f t="shared" si="448"/>
        <v>N</v>
      </c>
      <c r="AH59" s="9" t="str">
        <f t="shared" si="448"/>
        <v>N</v>
      </c>
      <c r="AI59" s="9" t="str">
        <f t="shared" si="448"/>
        <v>N</v>
      </c>
      <c r="AJ59" s="9" t="str">
        <f t="shared" si="448"/>
        <v>N</v>
      </c>
      <c r="AK59" s="9" t="str">
        <f t="shared" si="448"/>
        <v>N</v>
      </c>
      <c r="AL59" s="9" t="str">
        <f t="shared" si="448"/>
        <v>N</v>
      </c>
      <c r="AM59" s="9" t="str">
        <f t="shared" si="448"/>
        <v>N</v>
      </c>
      <c r="AN59" s="9" t="str">
        <f t="shared" si="448"/>
        <v>N</v>
      </c>
      <c r="AO59" s="9" t="str">
        <f t="shared" si="448"/>
        <v>N</v>
      </c>
      <c r="AP59" s="9" t="str">
        <f t="shared" si="448"/>
        <v>N</v>
      </c>
      <c r="AQ59" s="9" t="str">
        <f t="shared" si="448"/>
        <v>N</v>
      </c>
      <c r="AR59" s="9" t="str">
        <f t="shared" si="448"/>
        <v>N</v>
      </c>
      <c r="AS59" s="9" t="str">
        <f t="shared" si="448"/>
        <v>N</v>
      </c>
      <c r="AT59" s="9" t="str">
        <f t="shared" si="448"/>
        <v>N</v>
      </c>
      <c r="AU59" s="9" t="str">
        <f t="shared" si="448"/>
        <v>N</v>
      </c>
      <c r="AV59" s="9" t="str">
        <f t="shared" si="448"/>
        <v>N</v>
      </c>
      <c r="AW59" s="9" t="str">
        <f t="shared" si="448"/>
        <v>N</v>
      </c>
      <c r="AX59" s="9" t="str">
        <f t="shared" si="448"/>
        <v>N</v>
      </c>
      <c r="AY59" s="9" t="str">
        <f t="shared" si="448"/>
        <v>N</v>
      </c>
      <c r="AZ59" s="9" t="str">
        <f t="shared" si="448"/>
        <v>N</v>
      </c>
      <c r="BA59" s="9" t="str">
        <f t="shared" si="448"/>
        <v>N</v>
      </c>
      <c r="BB59" s="9" t="str">
        <f t="shared" si="448"/>
        <v>N</v>
      </c>
      <c r="BC59" s="9" t="str">
        <f t="shared" si="448"/>
        <v>N</v>
      </c>
      <c r="BD59" s="9" t="str">
        <f t="shared" si="448"/>
        <v>N</v>
      </c>
      <c r="BE59" s="9" t="str">
        <f t="shared" si="448"/>
        <v>N</v>
      </c>
      <c r="BF59" s="9" t="str">
        <f t="shared" si="448"/>
        <v>N</v>
      </c>
      <c r="BG59" s="9" t="str">
        <f t="shared" si="448"/>
        <v>N</v>
      </c>
      <c r="BH59" s="9" t="str">
        <f t="shared" si="448"/>
        <v>N</v>
      </c>
      <c r="BI59" s="9" t="str">
        <f t="shared" si="448"/>
        <v>N</v>
      </c>
      <c r="BJ59" s="9" t="str">
        <f t="shared" si="448"/>
        <v>N</v>
      </c>
      <c r="BK59" s="9" t="str">
        <f t="shared" si="448"/>
        <v>N</v>
      </c>
      <c r="BL59" s="9" t="str">
        <f t="shared" si="448"/>
        <v>N</v>
      </c>
      <c r="BM59" s="9" t="str">
        <f t="shared" si="448"/>
        <v>N</v>
      </c>
      <c r="BN59" s="9" t="str">
        <f t="shared" si="448"/>
        <v>N</v>
      </c>
    </row>
    <row r="60" spans="1:66" x14ac:dyDescent="0.3">
      <c r="A60" s="7" t="s">
        <v>28</v>
      </c>
      <c r="D60" s="9" t="str">
        <f t="shared" ref="D60:BN60" si="449">IF(AND(D$2&lt;=$B60,$B60&lt;E$2),"Y","N")</f>
        <v>N</v>
      </c>
      <c r="E60" s="9" t="str">
        <f t="shared" si="449"/>
        <v>N</v>
      </c>
      <c r="F60" s="9" t="str">
        <f t="shared" si="449"/>
        <v>N</v>
      </c>
      <c r="G60" s="9" t="str">
        <f t="shared" si="449"/>
        <v>N</v>
      </c>
      <c r="H60" s="9" t="str">
        <f t="shared" si="449"/>
        <v>N</v>
      </c>
      <c r="I60" s="9" t="str">
        <f t="shared" si="449"/>
        <v>N</v>
      </c>
      <c r="J60" s="9" t="str">
        <f t="shared" si="449"/>
        <v>N</v>
      </c>
      <c r="K60" s="9" t="str">
        <f t="shared" si="449"/>
        <v>N</v>
      </c>
      <c r="L60" s="9" t="str">
        <f t="shared" si="449"/>
        <v>N</v>
      </c>
      <c r="M60" s="9" t="str">
        <f t="shared" si="449"/>
        <v>N</v>
      </c>
      <c r="N60" s="9" t="str">
        <f t="shared" si="449"/>
        <v>N</v>
      </c>
      <c r="O60" s="9" t="str">
        <f t="shared" si="449"/>
        <v>N</v>
      </c>
      <c r="P60" s="9" t="str">
        <f t="shared" si="449"/>
        <v>N</v>
      </c>
      <c r="Q60" s="9" t="str">
        <f t="shared" si="449"/>
        <v>N</v>
      </c>
      <c r="R60" s="9" t="str">
        <f t="shared" si="449"/>
        <v>N</v>
      </c>
      <c r="S60" s="9" t="str">
        <f t="shared" si="449"/>
        <v>N</v>
      </c>
      <c r="T60" s="9" t="str">
        <f t="shared" si="449"/>
        <v>N</v>
      </c>
      <c r="U60" s="9" t="str">
        <f t="shared" si="449"/>
        <v>N</v>
      </c>
      <c r="V60" s="9" t="str">
        <f t="shared" si="449"/>
        <v>N</v>
      </c>
      <c r="W60" s="9" t="str">
        <f t="shared" si="449"/>
        <v>N</v>
      </c>
      <c r="X60" s="9" t="str">
        <f t="shared" si="449"/>
        <v>N</v>
      </c>
      <c r="Y60" s="9" t="str">
        <f t="shared" si="449"/>
        <v>N</v>
      </c>
      <c r="Z60" s="9" t="str">
        <f t="shared" si="449"/>
        <v>N</v>
      </c>
      <c r="AA60" s="9" t="str">
        <f t="shared" si="449"/>
        <v>N</v>
      </c>
      <c r="AB60" s="9" t="str">
        <f t="shared" si="449"/>
        <v>N</v>
      </c>
      <c r="AC60" s="9" t="str">
        <f t="shared" si="449"/>
        <v>N</v>
      </c>
      <c r="AD60" s="9" t="str">
        <f t="shared" si="449"/>
        <v>N</v>
      </c>
      <c r="AE60" s="9" t="str">
        <f t="shared" si="449"/>
        <v>N</v>
      </c>
      <c r="AF60" s="9" t="str">
        <f t="shared" si="449"/>
        <v>N</v>
      </c>
      <c r="AG60" s="9" t="str">
        <f t="shared" si="449"/>
        <v>N</v>
      </c>
      <c r="AH60" s="9" t="str">
        <f t="shared" si="449"/>
        <v>N</v>
      </c>
      <c r="AI60" s="9" t="str">
        <f t="shared" si="449"/>
        <v>N</v>
      </c>
      <c r="AJ60" s="9" t="str">
        <f t="shared" si="449"/>
        <v>N</v>
      </c>
      <c r="AK60" s="9" t="str">
        <f t="shared" si="449"/>
        <v>N</v>
      </c>
      <c r="AL60" s="9" t="str">
        <f t="shared" si="449"/>
        <v>N</v>
      </c>
      <c r="AM60" s="9" t="str">
        <f t="shared" si="449"/>
        <v>N</v>
      </c>
      <c r="AN60" s="9" t="str">
        <f t="shared" si="449"/>
        <v>N</v>
      </c>
      <c r="AO60" s="9" t="str">
        <f t="shared" si="449"/>
        <v>N</v>
      </c>
      <c r="AP60" s="9" t="str">
        <f t="shared" si="449"/>
        <v>N</v>
      </c>
      <c r="AQ60" s="9" t="str">
        <f t="shared" si="449"/>
        <v>N</v>
      </c>
      <c r="AR60" s="9" t="str">
        <f t="shared" si="449"/>
        <v>N</v>
      </c>
      <c r="AS60" s="9" t="str">
        <f t="shared" si="449"/>
        <v>N</v>
      </c>
      <c r="AT60" s="9" t="str">
        <f t="shared" si="449"/>
        <v>N</v>
      </c>
      <c r="AU60" s="9" t="str">
        <f t="shared" si="449"/>
        <v>N</v>
      </c>
      <c r="AV60" s="9" t="str">
        <f t="shared" si="449"/>
        <v>N</v>
      </c>
      <c r="AW60" s="9" t="str">
        <f t="shared" si="449"/>
        <v>N</v>
      </c>
      <c r="AX60" s="9" t="str">
        <f t="shared" si="449"/>
        <v>N</v>
      </c>
      <c r="AY60" s="9" t="str">
        <f t="shared" si="449"/>
        <v>N</v>
      </c>
      <c r="AZ60" s="9" t="str">
        <f t="shared" si="449"/>
        <v>N</v>
      </c>
      <c r="BA60" s="9" t="str">
        <f t="shared" si="449"/>
        <v>N</v>
      </c>
      <c r="BB60" s="9" t="str">
        <f t="shared" si="449"/>
        <v>N</v>
      </c>
      <c r="BC60" s="9" t="str">
        <f t="shared" si="449"/>
        <v>N</v>
      </c>
      <c r="BD60" s="9" t="str">
        <f t="shared" si="449"/>
        <v>N</v>
      </c>
      <c r="BE60" s="9" t="str">
        <f t="shared" si="449"/>
        <v>N</v>
      </c>
      <c r="BF60" s="9" t="str">
        <f t="shared" si="449"/>
        <v>N</v>
      </c>
      <c r="BG60" s="9" t="str">
        <f t="shared" si="449"/>
        <v>N</v>
      </c>
      <c r="BH60" s="9" t="str">
        <f t="shared" si="449"/>
        <v>N</v>
      </c>
      <c r="BI60" s="9" t="str">
        <f t="shared" si="449"/>
        <v>N</v>
      </c>
      <c r="BJ60" s="9" t="str">
        <f t="shared" si="449"/>
        <v>N</v>
      </c>
      <c r="BK60" s="9" t="str">
        <f t="shared" si="449"/>
        <v>N</v>
      </c>
      <c r="BL60" s="9" t="str">
        <f t="shared" si="449"/>
        <v>N</v>
      </c>
      <c r="BM60" s="9" t="str">
        <f t="shared" si="449"/>
        <v>N</v>
      </c>
      <c r="BN60" s="9" t="str">
        <f t="shared" si="449"/>
        <v>N</v>
      </c>
    </row>
    <row r="61" spans="1:66" x14ac:dyDescent="0.3">
      <c r="A61" s="7" t="s">
        <v>28</v>
      </c>
      <c r="D61" s="9" t="str">
        <f t="shared" ref="D61:BN61" si="450">IF(AND(D$2&lt;=$B61,$B61&lt;E$2),"Y","N")</f>
        <v>N</v>
      </c>
      <c r="E61" s="9" t="str">
        <f t="shared" si="450"/>
        <v>N</v>
      </c>
      <c r="F61" s="9" t="str">
        <f t="shared" si="450"/>
        <v>N</v>
      </c>
      <c r="G61" s="9" t="str">
        <f t="shared" si="450"/>
        <v>N</v>
      </c>
      <c r="H61" s="9" t="str">
        <f t="shared" si="450"/>
        <v>N</v>
      </c>
      <c r="I61" s="9" t="str">
        <f t="shared" si="450"/>
        <v>N</v>
      </c>
      <c r="J61" s="9" t="str">
        <f t="shared" si="450"/>
        <v>N</v>
      </c>
      <c r="K61" s="9" t="str">
        <f t="shared" si="450"/>
        <v>N</v>
      </c>
      <c r="L61" s="9" t="str">
        <f t="shared" si="450"/>
        <v>N</v>
      </c>
      <c r="M61" s="9" t="str">
        <f t="shared" si="450"/>
        <v>N</v>
      </c>
      <c r="N61" s="9" t="str">
        <f t="shared" si="450"/>
        <v>N</v>
      </c>
      <c r="O61" s="9" t="str">
        <f t="shared" si="450"/>
        <v>N</v>
      </c>
      <c r="P61" s="9" t="str">
        <f t="shared" si="450"/>
        <v>N</v>
      </c>
      <c r="Q61" s="9" t="str">
        <f t="shared" si="450"/>
        <v>N</v>
      </c>
      <c r="R61" s="9" t="str">
        <f t="shared" si="450"/>
        <v>N</v>
      </c>
      <c r="S61" s="9" t="str">
        <f t="shared" si="450"/>
        <v>N</v>
      </c>
      <c r="T61" s="9" t="str">
        <f t="shared" si="450"/>
        <v>N</v>
      </c>
      <c r="U61" s="9" t="str">
        <f t="shared" si="450"/>
        <v>N</v>
      </c>
      <c r="V61" s="9" t="str">
        <f t="shared" si="450"/>
        <v>N</v>
      </c>
      <c r="W61" s="9" t="str">
        <f t="shared" si="450"/>
        <v>N</v>
      </c>
      <c r="X61" s="9" t="str">
        <f t="shared" si="450"/>
        <v>N</v>
      </c>
      <c r="Y61" s="9" t="str">
        <f t="shared" si="450"/>
        <v>N</v>
      </c>
      <c r="Z61" s="9" t="str">
        <f t="shared" si="450"/>
        <v>N</v>
      </c>
      <c r="AA61" s="9" t="str">
        <f t="shared" si="450"/>
        <v>N</v>
      </c>
      <c r="AB61" s="9" t="str">
        <f t="shared" si="450"/>
        <v>N</v>
      </c>
      <c r="AC61" s="9" t="str">
        <f t="shared" si="450"/>
        <v>N</v>
      </c>
      <c r="AD61" s="9" t="str">
        <f t="shared" si="450"/>
        <v>N</v>
      </c>
      <c r="AE61" s="9" t="str">
        <f t="shared" si="450"/>
        <v>N</v>
      </c>
      <c r="AF61" s="9" t="str">
        <f t="shared" si="450"/>
        <v>N</v>
      </c>
      <c r="AG61" s="9" t="str">
        <f t="shared" si="450"/>
        <v>N</v>
      </c>
      <c r="AH61" s="9" t="str">
        <f t="shared" si="450"/>
        <v>N</v>
      </c>
      <c r="AI61" s="9" t="str">
        <f t="shared" si="450"/>
        <v>N</v>
      </c>
      <c r="AJ61" s="9" t="str">
        <f t="shared" si="450"/>
        <v>N</v>
      </c>
      <c r="AK61" s="9" t="str">
        <f t="shared" si="450"/>
        <v>N</v>
      </c>
      <c r="AL61" s="9" t="str">
        <f t="shared" si="450"/>
        <v>N</v>
      </c>
      <c r="AM61" s="9" t="str">
        <f t="shared" si="450"/>
        <v>N</v>
      </c>
      <c r="AN61" s="9" t="str">
        <f t="shared" si="450"/>
        <v>N</v>
      </c>
      <c r="AO61" s="9" t="str">
        <f t="shared" si="450"/>
        <v>N</v>
      </c>
      <c r="AP61" s="9" t="str">
        <f t="shared" si="450"/>
        <v>N</v>
      </c>
      <c r="AQ61" s="9" t="str">
        <f t="shared" si="450"/>
        <v>N</v>
      </c>
      <c r="AR61" s="9" t="str">
        <f t="shared" si="450"/>
        <v>N</v>
      </c>
      <c r="AS61" s="9" t="str">
        <f t="shared" si="450"/>
        <v>N</v>
      </c>
      <c r="AT61" s="9" t="str">
        <f t="shared" si="450"/>
        <v>N</v>
      </c>
      <c r="AU61" s="9" t="str">
        <f t="shared" si="450"/>
        <v>N</v>
      </c>
      <c r="AV61" s="9" t="str">
        <f t="shared" si="450"/>
        <v>N</v>
      </c>
      <c r="AW61" s="9" t="str">
        <f t="shared" si="450"/>
        <v>N</v>
      </c>
      <c r="AX61" s="9" t="str">
        <f t="shared" si="450"/>
        <v>N</v>
      </c>
      <c r="AY61" s="9" t="str">
        <f t="shared" si="450"/>
        <v>N</v>
      </c>
      <c r="AZ61" s="9" t="str">
        <f t="shared" si="450"/>
        <v>N</v>
      </c>
      <c r="BA61" s="9" t="str">
        <f t="shared" si="450"/>
        <v>N</v>
      </c>
      <c r="BB61" s="9" t="str">
        <f t="shared" si="450"/>
        <v>N</v>
      </c>
      <c r="BC61" s="9" t="str">
        <f t="shared" si="450"/>
        <v>N</v>
      </c>
      <c r="BD61" s="9" t="str">
        <f t="shared" si="450"/>
        <v>N</v>
      </c>
      <c r="BE61" s="9" t="str">
        <f t="shared" si="450"/>
        <v>N</v>
      </c>
      <c r="BF61" s="9" t="str">
        <f t="shared" si="450"/>
        <v>N</v>
      </c>
      <c r="BG61" s="9" t="str">
        <f t="shared" si="450"/>
        <v>N</v>
      </c>
      <c r="BH61" s="9" t="str">
        <f t="shared" si="450"/>
        <v>N</v>
      </c>
      <c r="BI61" s="9" t="str">
        <f t="shared" si="450"/>
        <v>N</v>
      </c>
      <c r="BJ61" s="9" t="str">
        <f t="shared" si="450"/>
        <v>N</v>
      </c>
      <c r="BK61" s="9" t="str">
        <f t="shared" si="450"/>
        <v>N</v>
      </c>
      <c r="BL61" s="9" t="str">
        <f t="shared" si="450"/>
        <v>N</v>
      </c>
      <c r="BM61" s="9" t="str">
        <f t="shared" si="450"/>
        <v>N</v>
      </c>
      <c r="BN61" s="9" t="str">
        <f t="shared" si="450"/>
        <v>N</v>
      </c>
    </row>
    <row r="62" spans="1:66" x14ac:dyDescent="0.3">
      <c r="A62" s="7" t="s">
        <v>28</v>
      </c>
      <c r="D62" s="9" t="str">
        <f t="shared" ref="D62:BN62" si="451">IF(AND(D$2&lt;=$B62,$B62&lt;E$2),"Y","N")</f>
        <v>N</v>
      </c>
      <c r="E62" s="9" t="str">
        <f t="shared" si="451"/>
        <v>N</v>
      </c>
      <c r="F62" s="9" t="str">
        <f t="shared" si="451"/>
        <v>N</v>
      </c>
      <c r="G62" s="9" t="str">
        <f t="shared" si="451"/>
        <v>N</v>
      </c>
      <c r="H62" s="9" t="str">
        <f t="shared" si="451"/>
        <v>N</v>
      </c>
      <c r="I62" s="9" t="str">
        <f t="shared" si="451"/>
        <v>N</v>
      </c>
      <c r="J62" s="9" t="str">
        <f t="shared" si="451"/>
        <v>N</v>
      </c>
      <c r="K62" s="9" t="str">
        <f t="shared" si="451"/>
        <v>N</v>
      </c>
      <c r="L62" s="9" t="str">
        <f t="shared" si="451"/>
        <v>N</v>
      </c>
      <c r="M62" s="9" t="str">
        <f t="shared" si="451"/>
        <v>N</v>
      </c>
      <c r="N62" s="9" t="str">
        <f t="shared" si="451"/>
        <v>N</v>
      </c>
      <c r="O62" s="9" t="str">
        <f t="shared" si="451"/>
        <v>N</v>
      </c>
      <c r="P62" s="9" t="str">
        <f t="shared" si="451"/>
        <v>N</v>
      </c>
      <c r="Q62" s="9" t="str">
        <f t="shared" si="451"/>
        <v>N</v>
      </c>
      <c r="R62" s="9" t="str">
        <f t="shared" si="451"/>
        <v>N</v>
      </c>
      <c r="S62" s="9" t="str">
        <f t="shared" si="451"/>
        <v>N</v>
      </c>
      <c r="T62" s="9" t="str">
        <f t="shared" si="451"/>
        <v>N</v>
      </c>
      <c r="U62" s="9" t="str">
        <f t="shared" si="451"/>
        <v>N</v>
      </c>
      <c r="V62" s="9" t="str">
        <f t="shared" si="451"/>
        <v>N</v>
      </c>
      <c r="W62" s="9" t="str">
        <f t="shared" si="451"/>
        <v>N</v>
      </c>
      <c r="X62" s="9" t="str">
        <f t="shared" si="451"/>
        <v>N</v>
      </c>
      <c r="Y62" s="9" t="str">
        <f t="shared" si="451"/>
        <v>N</v>
      </c>
      <c r="Z62" s="9" t="str">
        <f t="shared" si="451"/>
        <v>N</v>
      </c>
      <c r="AA62" s="9" t="str">
        <f t="shared" si="451"/>
        <v>N</v>
      </c>
      <c r="AB62" s="9" t="str">
        <f t="shared" si="451"/>
        <v>N</v>
      </c>
      <c r="AC62" s="9" t="str">
        <f t="shared" si="451"/>
        <v>N</v>
      </c>
      <c r="AD62" s="9" t="str">
        <f t="shared" si="451"/>
        <v>N</v>
      </c>
      <c r="AE62" s="9" t="str">
        <f t="shared" si="451"/>
        <v>N</v>
      </c>
      <c r="AF62" s="9" t="str">
        <f t="shared" si="451"/>
        <v>N</v>
      </c>
      <c r="AG62" s="9" t="str">
        <f t="shared" si="451"/>
        <v>N</v>
      </c>
      <c r="AH62" s="9" t="str">
        <f t="shared" si="451"/>
        <v>N</v>
      </c>
      <c r="AI62" s="9" t="str">
        <f t="shared" si="451"/>
        <v>N</v>
      </c>
      <c r="AJ62" s="9" t="str">
        <f t="shared" si="451"/>
        <v>N</v>
      </c>
      <c r="AK62" s="9" t="str">
        <f t="shared" si="451"/>
        <v>N</v>
      </c>
      <c r="AL62" s="9" t="str">
        <f t="shared" si="451"/>
        <v>N</v>
      </c>
      <c r="AM62" s="9" t="str">
        <f t="shared" si="451"/>
        <v>N</v>
      </c>
      <c r="AN62" s="9" t="str">
        <f t="shared" si="451"/>
        <v>N</v>
      </c>
      <c r="AO62" s="9" t="str">
        <f t="shared" si="451"/>
        <v>N</v>
      </c>
      <c r="AP62" s="9" t="str">
        <f t="shared" si="451"/>
        <v>N</v>
      </c>
      <c r="AQ62" s="9" t="str">
        <f t="shared" si="451"/>
        <v>N</v>
      </c>
      <c r="AR62" s="9" t="str">
        <f t="shared" si="451"/>
        <v>N</v>
      </c>
      <c r="AS62" s="9" t="str">
        <f t="shared" si="451"/>
        <v>N</v>
      </c>
      <c r="AT62" s="9" t="str">
        <f t="shared" si="451"/>
        <v>N</v>
      </c>
      <c r="AU62" s="9" t="str">
        <f t="shared" si="451"/>
        <v>N</v>
      </c>
      <c r="AV62" s="9" t="str">
        <f t="shared" si="451"/>
        <v>N</v>
      </c>
      <c r="AW62" s="9" t="str">
        <f t="shared" si="451"/>
        <v>N</v>
      </c>
      <c r="AX62" s="9" t="str">
        <f t="shared" si="451"/>
        <v>N</v>
      </c>
      <c r="AY62" s="9" t="str">
        <f t="shared" si="451"/>
        <v>N</v>
      </c>
      <c r="AZ62" s="9" t="str">
        <f t="shared" si="451"/>
        <v>N</v>
      </c>
      <c r="BA62" s="9" t="str">
        <f t="shared" si="451"/>
        <v>N</v>
      </c>
      <c r="BB62" s="9" t="str">
        <f t="shared" si="451"/>
        <v>N</v>
      </c>
      <c r="BC62" s="9" t="str">
        <f t="shared" si="451"/>
        <v>N</v>
      </c>
      <c r="BD62" s="9" t="str">
        <f t="shared" si="451"/>
        <v>N</v>
      </c>
      <c r="BE62" s="9" t="str">
        <f t="shared" si="451"/>
        <v>N</v>
      </c>
      <c r="BF62" s="9" t="str">
        <f t="shared" si="451"/>
        <v>N</v>
      </c>
      <c r="BG62" s="9" t="str">
        <f t="shared" si="451"/>
        <v>N</v>
      </c>
      <c r="BH62" s="9" t="str">
        <f t="shared" si="451"/>
        <v>N</v>
      </c>
      <c r="BI62" s="9" t="str">
        <f t="shared" si="451"/>
        <v>N</v>
      </c>
      <c r="BJ62" s="9" t="str">
        <f t="shared" si="451"/>
        <v>N</v>
      </c>
      <c r="BK62" s="9" t="str">
        <f t="shared" si="451"/>
        <v>N</v>
      </c>
      <c r="BL62" s="9" t="str">
        <f t="shared" si="451"/>
        <v>N</v>
      </c>
      <c r="BM62" s="9" t="str">
        <f t="shared" si="451"/>
        <v>N</v>
      </c>
      <c r="BN62" s="9" t="str">
        <f t="shared" si="451"/>
        <v>N</v>
      </c>
    </row>
    <row r="63" spans="1:66" s="13" customFormat="1" x14ac:dyDescent="0.3">
      <c r="A63" s="10" t="s">
        <v>28</v>
      </c>
      <c r="B63" s="11"/>
      <c r="C63" s="11"/>
      <c r="D63" s="12" t="str">
        <f t="shared" ref="D63:BN63" si="452">IF(AND(D$2&lt;=$B63,$B63&lt;E$2),"Y","N")</f>
        <v>N</v>
      </c>
      <c r="E63" s="12" t="str">
        <f t="shared" si="452"/>
        <v>N</v>
      </c>
      <c r="F63" s="12" t="str">
        <f t="shared" si="452"/>
        <v>N</v>
      </c>
      <c r="G63" s="12" t="str">
        <f t="shared" si="452"/>
        <v>N</v>
      </c>
      <c r="H63" s="12" t="str">
        <f t="shared" si="452"/>
        <v>N</v>
      </c>
      <c r="I63" s="12" t="str">
        <f t="shared" si="452"/>
        <v>N</v>
      </c>
      <c r="J63" s="12" t="str">
        <f t="shared" si="452"/>
        <v>N</v>
      </c>
      <c r="K63" s="12" t="str">
        <f t="shared" si="452"/>
        <v>N</v>
      </c>
      <c r="L63" s="12" t="str">
        <f t="shared" si="452"/>
        <v>N</v>
      </c>
      <c r="M63" s="12" t="str">
        <f t="shared" si="452"/>
        <v>N</v>
      </c>
      <c r="N63" s="12" t="str">
        <f t="shared" si="452"/>
        <v>N</v>
      </c>
      <c r="O63" s="12" t="str">
        <f t="shared" si="452"/>
        <v>N</v>
      </c>
      <c r="P63" s="12" t="str">
        <f t="shared" si="452"/>
        <v>N</v>
      </c>
      <c r="Q63" s="12" t="str">
        <f t="shared" si="452"/>
        <v>N</v>
      </c>
      <c r="R63" s="12" t="str">
        <f t="shared" si="452"/>
        <v>N</v>
      </c>
      <c r="S63" s="12" t="str">
        <f t="shared" si="452"/>
        <v>N</v>
      </c>
      <c r="T63" s="12" t="str">
        <f t="shared" si="452"/>
        <v>N</v>
      </c>
      <c r="U63" s="12" t="str">
        <f t="shared" si="452"/>
        <v>N</v>
      </c>
      <c r="V63" s="12" t="str">
        <f t="shared" si="452"/>
        <v>N</v>
      </c>
      <c r="W63" s="12" t="str">
        <f t="shared" si="452"/>
        <v>N</v>
      </c>
      <c r="X63" s="12" t="str">
        <f t="shared" si="452"/>
        <v>N</v>
      </c>
      <c r="Y63" s="12" t="str">
        <f t="shared" si="452"/>
        <v>N</v>
      </c>
      <c r="Z63" s="12" t="str">
        <f t="shared" si="452"/>
        <v>N</v>
      </c>
      <c r="AA63" s="12" t="str">
        <f t="shared" si="452"/>
        <v>N</v>
      </c>
      <c r="AB63" s="12" t="str">
        <f t="shared" si="452"/>
        <v>N</v>
      </c>
      <c r="AC63" s="12" t="str">
        <f t="shared" si="452"/>
        <v>N</v>
      </c>
      <c r="AD63" s="12" t="str">
        <f t="shared" si="452"/>
        <v>N</v>
      </c>
      <c r="AE63" s="12" t="str">
        <f t="shared" si="452"/>
        <v>N</v>
      </c>
      <c r="AF63" s="12" t="str">
        <f t="shared" si="452"/>
        <v>N</v>
      </c>
      <c r="AG63" s="12" t="str">
        <f t="shared" si="452"/>
        <v>N</v>
      </c>
      <c r="AH63" s="12" t="str">
        <f t="shared" si="452"/>
        <v>N</v>
      </c>
      <c r="AI63" s="12" t="str">
        <f t="shared" si="452"/>
        <v>N</v>
      </c>
      <c r="AJ63" s="12" t="str">
        <f t="shared" si="452"/>
        <v>N</v>
      </c>
      <c r="AK63" s="12" t="str">
        <f t="shared" si="452"/>
        <v>N</v>
      </c>
      <c r="AL63" s="12" t="str">
        <f t="shared" si="452"/>
        <v>N</v>
      </c>
      <c r="AM63" s="12" t="str">
        <f t="shared" si="452"/>
        <v>N</v>
      </c>
      <c r="AN63" s="12" t="str">
        <f t="shared" si="452"/>
        <v>N</v>
      </c>
      <c r="AO63" s="12" t="str">
        <f t="shared" si="452"/>
        <v>N</v>
      </c>
      <c r="AP63" s="12" t="str">
        <f t="shared" si="452"/>
        <v>N</v>
      </c>
      <c r="AQ63" s="12" t="str">
        <f t="shared" si="452"/>
        <v>N</v>
      </c>
      <c r="AR63" s="12" t="str">
        <f t="shared" si="452"/>
        <v>N</v>
      </c>
      <c r="AS63" s="12" t="str">
        <f t="shared" si="452"/>
        <v>N</v>
      </c>
      <c r="AT63" s="12" t="str">
        <f t="shared" si="452"/>
        <v>N</v>
      </c>
      <c r="AU63" s="12" t="str">
        <f t="shared" si="452"/>
        <v>N</v>
      </c>
      <c r="AV63" s="12" t="str">
        <f t="shared" si="452"/>
        <v>N</v>
      </c>
      <c r="AW63" s="12" t="str">
        <f t="shared" si="452"/>
        <v>N</v>
      </c>
      <c r="AX63" s="12" t="str">
        <f t="shared" si="452"/>
        <v>N</v>
      </c>
      <c r="AY63" s="12" t="str">
        <f t="shared" si="452"/>
        <v>N</v>
      </c>
      <c r="AZ63" s="12" t="str">
        <f t="shared" si="452"/>
        <v>N</v>
      </c>
      <c r="BA63" s="12" t="str">
        <f t="shared" si="452"/>
        <v>N</v>
      </c>
      <c r="BB63" s="12" t="str">
        <f t="shared" si="452"/>
        <v>N</v>
      </c>
      <c r="BC63" s="12" t="str">
        <f t="shared" si="452"/>
        <v>N</v>
      </c>
      <c r="BD63" s="12" t="str">
        <f t="shared" si="452"/>
        <v>N</v>
      </c>
      <c r="BE63" s="12" t="str">
        <f t="shared" si="452"/>
        <v>N</v>
      </c>
      <c r="BF63" s="12" t="str">
        <f t="shared" si="452"/>
        <v>N</v>
      </c>
      <c r="BG63" s="12" t="str">
        <f t="shared" si="452"/>
        <v>N</v>
      </c>
      <c r="BH63" s="12" t="str">
        <f t="shared" si="452"/>
        <v>N</v>
      </c>
      <c r="BI63" s="12" t="str">
        <f t="shared" si="452"/>
        <v>N</v>
      </c>
      <c r="BJ63" s="12" t="str">
        <f t="shared" si="452"/>
        <v>N</v>
      </c>
      <c r="BK63" s="12" t="str">
        <f t="shared" si="452"/>
        <v>N</v>
      </c>
      <c r="BL63" s="12" t="str">
        <f t="shared" si="452"/>
        <v>N</v>
      </c>
      <c r="BM63" s="12" t="str">
        <f t="shared" si="452"/>
        <v>N</v>
      </c>
      <c r="BN63" s="12" t="str">
        <f t="shared" si="452"/>
        <v>N</v>
      </c>
    </row>
  </sheetData>
  <autoFilter ref="A2:C36">
    <sortState ref="A2:C7">
      <sortCondition ref="B1:B10"/>
    </sortState>
  </autoFilter>
  <sortState ref="A17:BN23">
    <sortCondition ref="B17:B23"/>
  </sortState>
  <mergeCells count="14">
    <mergeCell ref="AW1:AZ1"/>
    <mergeCell ref="BA1:BE1"/>
    <mergeCell ref="BF1:BI1"/>
    <mergeCell ref="BJ1:BM1"/>
    <mergeCell ref="H1:I1"/>
    <mergeCell ref="J1:M1"/>
    <mergeCell ref="N1:R1"/>
    <mergeCell ref="AN1:AR1"/>
    <mergeCell ref="AS1:AV1"/>
    <mergeCell ref="S1:V1"/>
    <mergeCell ref="W1:Z1"/>
    <mergeCell ref="AA1:AD1"/>
    <mergeCell ref="AE1:AI1"/>
    <mergeCell ref="AJ1:AM1"/>
  </mergeCells>
  <conditionalFormatting sqref="D37:BN39 D2:BN12 D33:BN34 D42:BN1048576 D18:BN21 D26:BN30 D15:BN16">
    <cfRule type="containsText" dxfId="25" priority="37" operator="containsText" text="N">
      <formula>NOT(ISERROR(SEARCH("N",D2)))</formula>
    </cfRule>
    <cfRule type="containsText" dxfId="24" priority="50" operator="containsText" text="Y">
      <formula>NOT(ISERROR(SEARCH("Y",D2)))</formula>
    </cfRule>
  </conditionalFormatting>
  <conditionalFormatting sqref="D31:BN31">
    <cfRule type="containsText" dxfId="23" priority="35" operator="containsText" text="N">
      <formula>NOT(ISERROR(SEARCH("N",D31)))</formula>
    </cfRule>
    <cfRule type="containsText" dxfId="22" priority="36" operator="containsText" text="Y">
      <formula>NOT(ISERROR(SEARCH("Y",D31)))</formula>
    </cfRule>
  </conditionalFormatting>
  <conditionalFormatting sqref="D32:BN32">
    <cfRule type="containsText" dxfId="21" priority="33" operator="containsText" text="N">
      <formula>NOT(ISERROR(SEARCH("N",D32)))</formula>
    </cfRule>
    <cfRule type="containsText" dxfId="20" priority="34" operator="containsText" text="Y">
      <formula>NOT(ISERROR(SEARCH("Y",D32)))</formula>
    </cfRule>
  </conditionalFormatting>
  <conditionalFormatting sqref="D14:BN14">
    <cfRule type="containsText" dxfId="19" priority="31" operator="containsText" text="N">
      <formula>NOT(ISERROR(SEARCH("N",D14)))</formula>
    </cfRule>
    <cfRule type="containsText" dxfId="18" priority="32" operator="containsText" text="Y">
      <formula>NOT(ISERROR(SEARCH("Y",D14)))</formula>
    </cfRule>
  </conditionalFormatting>
  <conditionalFormatting sqref="D13:BN13">
    <cfRule type="containsText" dxfId="17" priority="29" operator="containsText" text="N">
      <formula>NOT(ISERROR(SEARCH("N",D13)))</formula>
    </cfRule>
    <cfRule type="containsText" dxfId="16" priority="30" operator="containsText" text="Y">
      <formula>NOT(ISERROR(SEARCH("Y",D13)))</formula>
    </cfRule>
  </conditionalFormatting>
  <conditionalFormatting sqref="D22:BN22">
    <cfRule type="containsText" dxfId="15" priority="25" operator="containsText" text="N">
      <formula>NOT(ISERROR(SEARCH("N",D22)))</formula>
    </cfRule>
    <cfRule type="containsText" dxfId="14" priority="26" operator="containsText" text="Y">
      <formula>NOT(ISERROR(SEARCH("Y",D22)))</formula>
    </cfRule>
  </conditionalFormatting>
  <conditionalFormatting sqref="D25:BN25">
    <cfRule type="containsText" dxfId="13" priority="23" operator="containsText" text="N">
      <formula>NOT(ISERROR(SEARCH("N",D25)))</formula>
    </cfRule>
    <cfRule type="containsText" dxfId="12" priority="24" operator="containsText" text="Y">
      <formula>NOT(ISERROR(SEARCH("Y",D25)))</formula>
    </cfRule>
  </conditionalFormatting>
  <conditionalFormatting sqref="H35:BN35">
    <cfRule type="containsText" dxfId="11" priority="15" operator="containsText" text="N">
      <formula>NOT(ISERROR(SEARCH("N",H35)))</formula>
    </cfRule>
    <cfRule type="containsText" dxfId="10" priority="16" operator="containsText" text="Y">
      <formula>NOT(ISERROR(SEARCH("Y",H35)))</formula>
    </cfRule>
  </conditionalFormatting>
  <conditionalFormatting sqref="D41:BN41">
    <cfRule type="containsText" dxfId="9" priority="13" operator="containsText" text="N">
      <formula>NOT(ISERROR(SEARCH("N",D41)))</formula>
    </cfRule>
    <cfRule type="containsText" dxfId="8" priority="14" operator="containsText" text="Y">
      <formula>NOT(ISERROR(SEARCH("Y",D41)))</formula>
    </cfRule>
  </conditionalFormatting>
  <conditionalFormatting sqref="D40:BN40">
    <cfRule type="containsText" dxfId="7" priority="7" operator="containsText" text="N">
      <formula>NOT(ISERROR(SEARCH("N",D40)))</formula>
    </cfRule>
    <cfRule type="containsText" dxfId="6" priority="8" operator="containsText" text="Y">
      <formula>NOT(ISERROR(SEARCH("Y",D40)))</formula>
    </cfRule>
  </conditionalFormatting>
  <conditionalFormatting sqref="D17:BN17">
    <cfRule type="containsText" dxfId="5" priority="5" operator="containsText" text="N">
      <formula>NOT(ISERROR(SEARCH("N",D17)))</formula>
    </cfRule>
    <cfRule type="containsText" dxfId="4" priority="6" operator="containsText" text="Y">
      <formula>NOT(ISERROR(SEARCH("Y",D17)))</formula>
    </cfRule>
  </conditionalFormatting>
  <conditionalFormatting sqref="D23:BN23">
    <cfRule type="containsText" dxfId="3" priority="3" operator="containsText" text="N">
      <formula>NOT(ISERROR(SEARCH("N",D23)))</formula>
    </cfRule>
    <cfRule type="containsText" dxfId="2" priority="4" operator="containsText" text="Y">
      <formula>NOT(ISERROR(SEARCH("Y",D23)))</formula>
    </cfRule>
  </conditionalFormatting>
  <conditionalFormatting sqref="D24:BN24">
    <cfRule type="containsText" dxfId="1" priority="1" operator="containsText" text="N">
      <formula>NOT(ISERROR(SEARCH("N",D24)))</formula>
    </cfRule>
    <cfRule type="containsText" dxfId="0" priority="2" operator="containsText" text="Y">
      <formula>NOT(ISERROR(SEARCH("Y",D24)))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1EE84AA-74D8-4D7B-9163-D6876496C3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4BE417-7496-477B-AF43-D1A439B9DA2F}"/>
</file>

<file path=customXml/itemProps3.xml><?xml version="1.0" encoding="utf-8"?>
<ds:datastoreItem xmlns:ds="http://schemas.openxmlformats.org/officeDocument/2006/customXml" ds:itemID="{013C8522-CB22-4325-BB4C-90B16EDFD8D5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80129174-c05c-43cc-8e32-21fcbdfe51bb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Timeline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Crawford James</dc:creator>
  <cp:keywords/>
  <dc:description/>
  <cp:lastModifiedBy>Duckworth Henrietta</cp:lastModifiedBy>
  <cp:revision/>
  <dcterms:created xsi:type="dcterms:W3CDTF">2016-02-22T11:56:39Z</dcterms:created>
  <dcterms:modified xsi:type="dcterms:W3CDTF">2016-11-27T00:04:23Z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