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127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BBC Radio 1 Big Weekend/Daily Sales and Comms Timeline/"/>
    </mc:Choice>
  </mc:AlternateContent>
  <xr:revisionPtr revIDLastSave="2" documentId="376D54A83DA335F11E381A28C71EAA83CAF86692" xr6:coauthVersionLast="19" xr6:coauthVersionMax="19" xr10:uidLastSave="{DC1DFEDC-0D81-4547-8FB7-9BCB469265F9}"/>
  <bookViews>
    <workbookView xWindow="0" yWindow="0" windowWidth="20490" windowHeight="8115" xr2:uid="{00000000-000D-0000-FFFF-FFFF00000000}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C15" i="1"/>
  <c r="B15" i="1"/>
</calcChain>
</file>

<file path=xl/sharedStrings.xml><?xml version="1.0" encoding="utf-8"?>
<sst xmlns="http://schemas.openxmlformats.org/spreadsheetml/2006/main" count="15" uniqueCount="15">
  <si>
    <t>Radio 1 Big Weekend Shuttle Bus and P&amp;R Sales</t>
  </si>
  <si>
    <t>Date of Report</t>
  </si>
  <si>
    <t>Time of Report</t>
  </si>
  <si>
    <t>Location and Ticket Type</t>
  </si>
  <si>
    <t>Saturday 27th Sales</t>
  </si>
  <si>
    <t>Sunday 28th Sales</t>
  </si>
  <si>
    <t>Interchange Shuttle</t>
  </si>
  <si>
    <t>Grove Hill Shuttle</t>
  </si>
  <si>
    <t>Walton St. Shuttle</t>
  </si>
  <si>
    <t>Leconfield Shuttle</t>
  </si>
  <si>
    <t>Leconfield Car Pass</t>
  </si>
  <si>
    <t>Walton Street Car Pass</t>
  </si>
  <si>
    <t>Total Shuttle Sales</t>
  </si>
  <si>
    <t>Total Car Pass Sales</t>
  </si>
  <si>
    <t>NB: when updating report, 'save as' with today's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</si>
</sst>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horizontal="right" vertical="center"/>
    </xf>
    <xf numFmtId="3" fontId="1" fillId="5" borderId="1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vertical="center"/>
    </xf>
    <xf numFmtId="3" fontId="1" fillId="5" borderId="2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horizontal="right" vertical="center"/>
    </xf>
    <xf numFmtId="0" fontId="3" fillId="5" borderId="3" xfId="0" applyFont="1" applyFill="1" applyBorder="1" applyAlignment="1">
      <alignment vertical="center"/>
    </xf>
    <xf numFmtId="3" fontId="3" fillId="5" borderId="3" xfId="0" applyNumberFormat="1" applyFont="1" applyFill="1" applyBorder="1" applyAlignment="1">
      <alignment horizontal="right" vertical="center"/>
    </xf>
    <xf numFmtId="14" fontId="1" fillId="0" borderId="0" xfId="0" applyNumberFormat="1" applyFont="1" applyAlignment="1">
      <alignment horizontal="left" vertical="center"/>
    </xf>
    <xf numFmtId="20" fontId="1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 xr3:uid="{AEA406A1-0E4B-5B11-9CD5-51D6E497D94C}">
      <selection activeCell="E8" sqref="E8"/>
    </sheetView>
  </sheetViews>
  <sheetFormatPr defaultRowHeight="16.5"/>
  <cols>
    <col min="1" max="1" width="37.5703125" style="1" customWidth="1"/>
    <col min="2" max="3" width="22.7109375" style="1" customWidth="1"/>
  </cols>
  <sheetData>
    <row r="1" spans="1:3" ht="21.95" customHeight="1">
      <c r="A1" s="19" t="s">
        <v>0</v>
      </c>
      <c r="B1" s="19"/>
      <c r="C1" s="19"/>
    </row>
    <row r="2" spans="1:3" ht="9.75" customHeight="1"/>
    <row r="3" spans="1:3" ht="21.95" customHeight="1">
      <c r="A3" s="2" t="s">
        <v>1</v>
      </c>
      <c r="B3" s="17">
        <v>42854</v>
      </c>
    </row>
    <row r="4" spans="1:3" ht="7.5" customHeight="1">
      <c r="A4" s="3"/>
      <c r="B4" s="4"/>
    </row>
    <row r="5" spans="1:3" ht="21.95" customHeight="1">
      <c r="A5" s="2" t="s">
        <v>2</v>
      </c>
      <c r="B5" s="18">
        <v>0.16874999999999998</v>
      </c>
    </row>
    <row r="6" spans="1:3" ht="9" customHeight="1"/>
    <row r="7" spans="1:3" ht="27.95" customHeight="1">
      <c r="A7" s="5" t="s">
        <v>3</v>
      </c>
      <c r="B7" s="6" t="s">
        <v>4</v>
      </c>
      <c r="C7" s="6" t="s">
        <v>5</v>
      </c>
    </row>
    <row r="8" spans="1:3" ht="27.95" customHeight="1">
      <c r="A8" s="7" t="s">
        <v>6</v>
      </c>
      <c r="B8" s="9">
        <v>2444</v>
      </c>
      <c r="C8" s="9">
        <v>2379</v>
      </c>
    </row>
    <row r="9" spans="1:3" ht="27.95" customHeight="1">
      <c r="A9" s="7" t="s">
        <v>7</v>
      </c>
      <c r="B9" s="9">
        <v>845</v>
      </c>
      <c r="C9" s="9">
        <v>948</v>
      </c>
    </row>
    <row r="10" spans="1:3" ht="27.95" customHeight="1">
      <c r="A10" s="7" t="s">
        <v>8</v>
      </c>
      <c r="B10" s="9">
        <v>1735</v>
      </c>
      <c r="C10" s="9">
        <v>1844</v>
      </c>
    </row>
    <row r="11" spans="1:3" ht="27.95" customHeight="1">
      <c r="A11" s="7" t="s">
        <v>9</v>
      </c>
      <c r="B11" s="9">
        <v>486</v>
      </c>
      <c r="C11" s="9">
        <v>521</v>
      </c>
    </row>
    <row r="12" spans="1:3" ht="27.95" customHeight="1">
      <c r="A12" s="8" t="s">
        <v>10</v>
      </c>
      <c r="B12" s="10">
        <v>197</v>
      </c>
      <c r="C12" s="10">
        <v>217</v>
      </c>
    </row>
    <row r="13" spans="1:3" ht="27.95" customHeight="1" thickBot="1">
      <c r="A13" s="11" t="s">
        <v>11</v>
      </c>
      <c r="B13" s="12">
        <v>263</v>
      </c>
      <c r="C13" s="12">
        <v>275</v>
      </c>
    </row>
    <row r="14" spans="1:3" ht="27.95" customHeight="1" thickBot="1">
      <c r="A14" s="13" t="s">
        <v>12</v>
      </c>
      <c r="B14" s="14">
        <f>SUM(B8:B11)</f>
        <v>5510</v>
      </c>
      <c r="C14" s="14">
        <f>SUM(C8:C11)</f>
        <v>5692</v>
      </c>
    </row>
    <row r="15" spans="1:3" ht="27.95" customHeight="1" thickBot="1">
      <c r="A15" s="15" t="s">
        <v>13</v>
      </c>
      <c r="B15" s="16">
        <f>SUM(B12:B13)</f>
        <v>460</v>
      </c>
      <c r="C15" s="16">
        <f>SUM(C12:C13)</f>
        <v>492</v>
      </c>
    </row>
    <row r="18" spans="1:3" ht="24.95" customHeight="1">
      <c r="A18" s="20" t="s">
        <v>14</v>
      </c>
      <c r="B18" s="21"/>
      <c r="C18" s="21"/>
    </row>
    <row r="19" spans="1:3" ht="24.95" customHeight="1">
      <c r="A19" s="21"/>
      <c r="B19" s="21"/>
      <c r="C19" s="21"/>
    </row>
  </sheetData>
  <mergeCells count="2">
    <mergeCell ref="A1:C1"/>
    <mergeCell ref="A18:C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0A0D27-EBFA-479F-A969-8BE3353834F7}"/>
</file>

<file path=customXml/itemProps2.xml><?xml version="1.0" encoding="utf-8"?>
<ds:datastoreItem xmlns:ds="http://schemas.openxmlformats.org/officeDocument/2006/customXml" ds:itemID="{888E5164-6674-4DB7-AFBE-4A21503325E4}"/>
</file>

<file path=customXml/itemProps3.xml><?xml version="1.0" encoding="utf-8"?>
<ds:datastoreItem xmlns:ds="http://schemas.openxmlformats.org/officeDocument/2006/customXml" ds:itemID="{805603CC-C228-49DF-B06E-F51EB5A80B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2017-04-23T13:59:19Z</dcterms:created>
  <dcterms:modified xsi:type="dcterms:W3CDTF">2017-04-29T07:35:17Z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